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0.38.0.101\Jadranka Ognjenovic\Godišnji financijski izvještaji 2025.g\"/>
    </mc:Choice>
  </mc:AlternateContent>
  <xr:revisionPtr revIDLastSave="0" documentId="8_{45D44667-DFA1-46ED-97A6-000EA7B087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3" r:id="rId1"/>
    <sheet name="PODACI" sheetId="2" r:id="rId2"/>
  </sheets>
  <calcPr calcId="181029"/>
  <pivotCaches>
    <pivotCache cacheId="0" r:id="rId3"/>
  </pivotCaches>
</workbook>
</file>

<file path=xl/sharedStrings.xml><?xml version="1.0" encoding="utf-8"?>
<sst xmlns="http://schemas.openxmlformats.org/spreadsheetml/2006/main" count="20272" uniqueCount="863">
  <si>
    <t>VRSTA</t>
  </si>
  <si>
    <t>RAZDJEL</t>
  </si>
  <si>
    <t>RAZDJEL_NAZIV</t>
  </si>
  <si>
    <t>GLAVA</t>
  </si>
  <si>
    <t>GLAVA_NAZIV</t>
  </si>
  <si>
    <t>PROGRAM_BROJ</t>
  </si>
  <si>
    <t>PROGRAM_NAZIV</t>
  </si>
  <si>
    <t>Broj aktivnosti</t>
  </si>
  <si>
    <t>AKTIVNOST_NAZIV</t>
  </si>
  <si>
    <t>FUNKCIJA</t>
  </si>
  <si>
    <t>NAZIV_FUNKCIJE</t>
  </si>
  <si>
    <t>SKUPINA</t>
  </si>
  <si>
    <t>SKUPINA_NAZIV</t>
  </si>
  <si>
    <t>RACUN</t>
  </si>
  <si>
    <t>KORISNIK</t>
  </si>
  <si>
    <t>KORISNIK_NAZIV</t>
  </si>
  <si>
    <t>IZVOR_RAZRED</t>
  </si>
  <si>
    <t>IZVOR_RAZRED_NAZIV</t>
  </si>
  <si>
    <t>IZVOR_SKUPINA</t>
  </si>
  <si>
    <t>IZVOR_SKUPINA_NAZIV</t>
  </si>
  <si>
    <t>OSTVARENJE_2023</t>
  </si>
  <si>
    <t>PLAN_2024</t>
  </si>
  <si>
    <t>PLAN_2025</t>
  </si>
  <si>
    <t>PLAN_2026</t>
  </si>
  <si>
    <t>PLAN_2027</t>
  </si>
  <si>
    <t>PRIHODI I PRIMICI</t>
  </si>
  <si>
    <t>61</t>
  </si>
  <si>
    <t>Prihodi od poreza</t>
  </si>
  <si>
    <t>1</t>
  </si>
  <si>
    <t>Opći prihodi i primici</t>
  </si>
  <si>
    <t>11</t>
  </si>
  <si>
    <t>Opći prihodi i primitci</t>
  </si>
  <si>
    <t>6111</t>
  </si>
  <si>
    <t>6112</t>
  </si>
  <si>
    <t>6113</t>
  </si>
  <si>
    <t>6114</t>
  </si>
  <si>
    <t>6115</t>
  </si>
  <si>
    <t>6116</t>
  </si>
  <si>
    <t>6117</t>
  </si>
  <si>
    <t>6131</t>
  </si>
  <si>
    <t>6134</t>
  </si>
  <si>
    <t>6142</t>
  </si>
  <si>
    <t>6145</t>
  </si>
  <si>
    <t>6163</t>
  </si>
  <si>
    <t>63</t>
  </si>
  <si>
    <t>Pomoći iz inozemstva i od subjekata unutar općeg proračuna</t>
  </si>
  <si>
    <t>5</t>
  </si>
  <si>
    <t>Pomoći</t>
  </si>
  <si>
    <t>52</t>
  </si>
  <si>
    <t>Ostale pomoći</t>
  </si>
  <si>
    <t>56</t>
  </si>
  <si>
    <t>Fondovi EU</t>
  </si>
  <si>
    <t>6331</t>
  </si>
  <si>
    <t>6332</t>
  </si>
  <si>
    <t>6341</t>
  </si>
  <si>
    <t>6342</t>
  </si>
  <si>
    <t>6351</t>
  </si>
  <si>
    <t>6381</t>
  </si>
  <si>
    <t>6382</t>
  </si>
  <si>
    <t>64</t>
  </si>
  <si>
    <t>Prihodi od imovine</t>
  </si>
  <si>
    <t>4</t>
  </si>
  <si>
    <t>Prihodi za posebne namjene</t>
  </si>
  <si>
    <t>41</t>
  </si>
  <si>
    <t>Naknada za dozvolu na pomorskom dobru</t>
  </si>
  <si>
    <t>42</t>
  </si>
  <si>
    <t>Spomenička renta</t>
  </si>
  <si>
    <t>46</t>
  </si>
  <si>
    <t>Naknada za koncesije</t>
  </si>
  <si>
    <t>48</t>
  </si>
  <si>
    <t>Naknada za koncesiju na pomorskom dobru-zajednički</t>
  </si>
  <si>
    <t>6413</t>
  </si>
  <si>
    <t>6414</t>
  </si>
  <si>
    <t>6415</t>
  </si>
  <si>
    <t>6421</t>
  </si>
  <si>
    <t>6422</t>
  </si>
  <si>
    <t>6423</t>
  </si>
  <si>
    <t>6424</t>
  </si>
  <si>
    <t>6425</t>
  </si>
  <si>
    <t>6429</t>
  </si>
  <si>
    <t>65</t>
  </si>
  <si>
    <t>Prihodi od upravnih i administrativnih pristojbi, pristojbi po posebnim propisima i naknada</t>
  </si>
  <si>
    <t>43</t>
  </si>
  <si>
    <t>Ostali prihodi za posebne namjene</t>
  </si>
  <si>
    <t>44</t>
  </si>
  <si>
    <t>Komunalna naknada</t>
  </si>
  <si>
    <t>45</t>
  </si>
  <si>
    <t>Komunalni doprinos</t>
  </si>
  <si>
    <t>47</t>
  </si>
  <si>
    <t>Turistička pristojba</t>
  </si>
  <si>
    <t>49</t>
  </si>
  <si>
    <t>Sufinanciranje cijene usluga</t>
  </si>
  <si>
    <t>7</t>
  </si>
  <si>
    <t>Prihodi od nefinancijske imovine i naknade štete s osnova osiguranja</t>
  </si>
  <si>
    <t>71</t>
  </si>
  <si>
    <t>Prihodi od prodaje ili zamjene nefinancijske imovine</t>
  </si>
  <si>
    <t>6512</t>
  </si>
  <si>
    <t>6513</t>
  </si>
  <si>
    <t>6514</t>
  </si>
  <si>
    <t>6522</t>
  </si>
  <si>
    <t>6524</t>
  </si>
  <si>
    <t>6526</t>
  </si>
  <si>
    <t>6531</t>
  </si>
  <si>
    <t>6532</t>
  </si>
  <si>
    <t>6533</t>
  </si>
  <si>
    <t>66</t>
  </si>
  <si>
    <t>Prihodi od prodaje proizvoda i robe te pruženih usluga, prihodi od donacija te povrati po protestiranim jamstvima</t>
  </si>
  <si>
    <t>6</t>
  </si>
  <si>
    <t>Donacije</t>
  </si>
  <si>
    <t>62</t>
  </si>
  <si>
    <t>Inozemne donacije</t>
  </si>
  <si>
    <t>6615</t>
  </si>
  <si>
    <t>6631</t>
  </si>
  <si>
    <t>6632</t>
  </si>
  <si>
    <t>68</t>
  </si>
  <si>
    <t>Kazne, upravne mjere i ostali prihodi</t>
  </si>
  <si>
    <t>6819</t>
  </si>
  <si>
    <t>6831</t>
  </si>
  <si>
    <t>Prihodi od prodaje neproizvedene dugotrajne imovine</t>
  </si>
  <si>
    <t>7111</t>
  </si>
  <si>
    <t>72</t>
  </si>
  <si>
    <t>Prihodi od prodaje proizvedene dugotrajne imovine</t>
  </si>
  <si>
    <t>7211</t>
  </si>
  <si>
    <t>7212</t>
  </si>
  <si>
    <t>7221</t>
  </si>
  <si>
    <t>7231</t>
  </si>
  <si>
    <t>7241</t>
  </si>
  <si>
    <t>7242</t>
  </si>
  <si>
    <t>84</t>
  </si>
  <si>
    <t>Primici od zaduživanja</t>
  </si>
  <si>
    <t>8</t>
  </si>
  <si>
    <t>Namjenski primici od zaduživanja</t>
  </si>
  <si>
    <t>81</t>
  </si>
  <si>
    <t>Namjenski primici od zaduženja</t>
  </si>
  <si>
    <t>8443</t>
  </si>
  <si>
    <t>RASHODI I IZDACI</t>
  </si>
  <si>
    <t>0010</t>
  </si>
  <si>
    <t>PREDSTAVNIČKA I IZVRŠNA TIJELA</t>
  </si>
  <si>
    <t>001005</t>
  </si>
  <si>
    <t>Aktivnosti Općinskog vijeća</t>
  </si>
  <si>
    <t>1000</t>
  </si>
  <si>
    <t>PREDSTAVNIČKA VLAST</t>
  </si>
  <si>
    <t>A501051</t>
  </si>
  <si>
    <t>Naknade za rad Općinskog vijeća i radnih tijela</t>
  </si>
  <si>
    <t>011</t>
  </si>
  <si>
    <t>Izvršna i zakonodavna tijela, financijski i fiskalni poslovi, vanjski poslovi</t>
  </si>
  <si>
    <t>32</t>
  </si>
  <si>
    <t>Materijalni rashodi</t>
  </si>
  <si>
    <t>3291</t>
  </si>
  <si>
    <t>A501053</t>
  </si>
  <si>
    <t>Potpore političkim strankama</t>
  </si>
  <si>
    <t>38</t>
  </si>
  <si>
    <t>Rashodi za donacije, kazne, naknade šteta i kapitalne pomoći</t>
  </si>
  <si>
    <t>3811</t>
  </si>
  <si>
    <t>A501055</t>
  </si>
  <si>
    <t>Izbori za predstavničko tijelo i načelnika Općine Lovran</t>
  </si>
  <si>
    <t>3299</t>
  </si>
  <si>
    <t>A501059</t>
  </si>
  <si>
    <t>Međunarodna, regionalna i tuzemna suradnja</t>
  </si>
  <si>
    <t>3231</t>
  </si>
  <si>
    <t>3237</t>
  </si>
  <si>
    <t>3293</t>
  </si>
  <si>
    <t>A501060</t>
  </si>
  <si>
    <t>Suradnja s ustanovama i institucijama od posebnog značaja</t>
  </si>
  <si>
    <t>A501061</t>
  </si>
  <si>
    <t>Javna priznanja Općine Lovran</t>
  </si>
  <si>
    <t>A505056</t>
  </si>
  <si>
    <t>Izbori za mjesne odbore</t>
  </si>
  <si>
    <t>1001</t>
  </si>
  <si>
    <t>NACIONALNE MANJINE</t>
  </si>
  <si>
    <t>A501151</t>
  </si>
  <si>
    <t>Vijeće talijanske nacionalne manjine</t>
  </si>
  <si>
    <t>A501152</t>
  </si>
  <si>
    <t>Izbori za nacionalne manjine</t>
  </si>
  <si>
    <t>001010</t>
  </si>
  <si>
    <t>Aktivnosti Općinskog načelnika</t>
  </si>
  <si>
    <t>1002</t>
  </si>
  <si>
    <t>IZVRŠNO TIJELO</t>
  </si>
  <si>
    <t>A501251</t>
  </si>
  <si>
    <t>Naknada za rad izvršnog tijela</t>
  </si>
  <si>
    <t>A501254</t>
  </si>
  <si>
    <t>Proračunska zaliha</t>
  </si>
  <si>
    <t>3851</t>
  </si>
  <si>
    <t>A501255</t>
  </si>
  <si>
    <t>Sredstva pomoći za elementarne nepogode</t>
  </si>
  <si>
    <t>36</t>
  </si>
  <si>
    <t>Pomoći dane u inozemstvo i unutar općeg proračuna</t>
  </si>
  <si>
    <t>3631</t>
  </si>
  <si>
    <t>3632</t>
  </si>
  <si>
    <t>3831</t>
  </si>
  <si>
    <t>A501257</t>
  </si>
  <si>
    <t>Promidžba Općine i informiranje</t>
  </si>
  <si>
    <t>3233</t>
  </si>
  <si>
    <t>A501259</t>
  </si>
  <si>
    <t>Pokroviteljstva</t>
  </si>
  <si>
    <t>1003</t>
  </si>
  <si>
    <t>PROGRAM MANIFESTACIJA I OBLJETNICA</t>
  </si>
  <si>
    <t>A501350</t>
  </si>
  <si>
    <t>Dan Općine Lovran</t>
  </si>
  <si>
    <t>3239</t>
  </si>
  <si>
    <t>A501351</t>
  </si>
  <si>
    <t>Karneval</t>
  </si>
  <si>
    <t>086</t>
  </si>
  <si>
    <t>Rashodi za rekreaciju, kulturu i religiju koji nisu drugdje svrstani</t>
  </si>
  <si>
    <t>A501352</t>
  </si>
  <si>
    <t>Mihoja u Lovranskoj Dragi</t>
  </si>
  <si>
    <t>A501353</t>
  </si>
  <si>
    <t>Rokova u Lignju</t>
  </si>
  <si>
    <t>A501354</t>
  </si>
  <si>
    <t>Marunada</t>
  </si>
  <si>
    <t>A501355</t>
  </si>
  <si>
    <t>Ribarske fešte</t>
  </si>
  <si>
    <t>A501373</t>
  </si>
  <si>
    <t>Manifestacije sufinancirane od Općina Lovran</t>
  </si>
  <si>
    <t>A501374</t>
  </si>
  <si>
    <t>Advent u Lovranu</t>
  </si>
  <si>
    <t>A501376</t>
  </si>
  <si>
    <t>Festival svjetlosti</t>
  </si>
  <si>
    <t>A501377</t>
  </si>
  <si>
    <t>Manifestacija tradicijske barke - regata</t>
  </si>
  <si>
    <t>A501378</t>
  </si>
  <si>
    <t>Festival pokreta</t>
  </si>
  <si>
    <t>A501379</t>
  </si>
  <si>
    <t>Svjetlarna</t>
  </si>
  <si>
    <t>1004</t>
  </si>
  <si>
    <t>POTPORE OD POSEBNOG ZNAČAJA</t>
  </si>
  <si>
    <t>A501467</t>
  </si>
  <si>
    <t>Potpore udrugama od posebnog značaja za razvoj zajednice - javni poziv</t>
  </si>
  <si>
    <t>062</t>
  </si>
  <si>
    <t>Razvoj zajednice</t>
  </si>
  <si>
    <t>A501469</t>
  </si>
  <si>
    <t>Potpore malih vrijednosti</t>
  </si>
  <si>
    <t>001015</t>
  </si>
  <si>
    <t>Mjesni odbori</t>
  </si>
  <si>
    <t>4000</t>
  </si>
  <si>
    <t>REDOVNE AKTIVNOSTI MJESNIH ODBORA</t>
  </si>
  <si>
    <t>A504050</t>
  </si>
  <si>
    <t>Poslovanje MO Lovranšćina</t>
  </si>
  <si>
    <t>A504051</t>
  </si>
  <si>
    <t>Poslovanje MO Medveja</t>
  </si>
  <si>
    <t>A504052</t>
  </si>
  <si>
    <t>Poslovanje MO Bahova</t>
  </si>
  <si>
    <t>A504053</t>
  </si>
  <si>
    <t>Poslovanje MO Rezine</t>
  </si>
  <si>
    <t>0030</t>
  </si>
  <si>
    <t>UPRAVNI ODJEL ZA DRUŠTVENE DJELATNOSTI, FINANCIJE I PRORAČUN</t>
  </si>
  <si>
    <t>003005</t>
  </si>
  <si>
    <t>Upravni odjel za društvene djelatnosti, financije i proračun</t>
  </si>
  <si>
    <t>2000</t>
  </si>
  <si>
    <t>PREDŠKOLSKI ODGOJ I ŠKOLSTVO</t>
  </si>
  <si>
    <t>A502051</t>
  </si>
  <si>
    <t>Sufinanciranje O.Š."V.C.Emina"</t>
  </si>
  <si>
    <t>091</t>
  </si>
  <si>
    <t>Predškolsko i osnovno obrazovanje</t>
  </si>
  <si>
    <t>3661</t>
  </si>
  <si>
    <t>A502053</t>
  </si>
  <si>
    <t>Stipendiranje učenika i studenata</t>
  </si>
  <si>
    <t>095</t>
  </si>
  <si>
    <t>Obrazovanje koje se ne može definirati po stupnju</t>
  </si>
  <si>
    <t>37</t>
  </si>
  <si>
    <t>Naknade građanima i kućanstvima na temelju osiguranja i druge naknade</t>
  </si>
  <si>
    <t>3721</t>
  </si>
  <si>
    <t>A502055</t>
  </si>
  <si>
    <t>Sufinanciranje Umjetničke škole Matka Brajše Rašana</t>
  </si>
  <si>
    <t>A502057</t>
  </si>
  <si>
    <t>Smještaj djece u ostale vrtiće na području PGŽ</t>
  </si>
  <si>
    <t>A502059</t>
  </si>
  <si>
    <t>Sufinanciranje dječjeg vrtića na području Općine Lovran</t>
  </si>
  <si>
    <t>3662</t>
  </si>
  <si>
    <t>A502060</t>
  </si>
  <si>
    <t>Sufinanciranje školskih marendi i boravka učenika u produženom boravku</t>
  </si>
  <si>
    <t>3722</t>
  </si>
  <si>
    <t>A502061</t>
  </si>
  <si>
    <t>Pomoć za nabavu školskih udžbenika</t>
  </si>
  <si>
    <t>A502062</t>
  </si>
  <si>
    <t>Nagrade učenicima za uspjeh u obrazovanju i rezultate na natjecanjima</t>
  </si>
  <si>
    <t>A502063</t>
  </si>
  <si>
    <t>Projekt edukativnih,kulturnih i sportskih aktivnosti djece od I. do IV. razreda osnovne škole</t>
  </si>
  <si>
    <t>3221</t>
  </si>
  <si>
    <t>3225</t>
  </si>
  <si>
    <t>A502064</t>
  </si>
  <si>
    <t>Nagrade i prigodni pokloni učenicima</t>
  </si>
  <si>
    <t>A502065</t>
  </si>
  <si>
    <t>Prijevoz učenika i studenata</t>
  </si>
  <si>
    <t>2001</t>
  </si>
  <si>
    <t>KULTURA</t>
  </si>
  <si>
    <t>A502150</t>
  </si>
  <si>
    <t>Sufinanciranje Gradske knjižnice Grada Opatije</t>
  </si>
  <si>
    <t>082</t>
  </si>
  <si>
    <t>Službe kulture</t>
  </si>
  <si>
    <t>A502152</t>
  </si>
  <si>
    <t>Izdavanje Lovranskog lista</t>
  </si>
  <si>
    <t>A502153</t>
  </si>
  <si>
    <t>Održavanje javnog sata</t>
  </si>
  <si>
    <t>A502158</t>
  </si>
  <si>
    <t>Katedra čakavskog sabora-knjiga: "Zbornik Lovranščine"</t>
  </si>
  <si>
    <t>A502161</t>
  </si>
  <si>
    <t>Kapitalne donacije umjetničkih slika neprofitnim organizacijama</t>
  </si>
  <si>
    <t>3821</t>
  </si>
  <si>
    <t>A502165</t>
  </si>
  <si>
    <t>Potpora vjerskoj zajednici za održavanje sakralnih objekata</t>
  </si>
  <si>
    <t>A502166</t>
  </si>
  <si>
    <t>Rijeka 2020 - Europska prijestolnica kulture-Programski pravac Lungomare Općina Lovran</t>
  </si>
  <si>
    <t>Rashodi za nabavu proizvedene dugotrajne imovine</t>
  </si>
  <si>
    <t>4244</t>
  </si>
  <si>
    <t>A502167</t>
  </si>
  <si>
    <t>Rijeka 2020 - Europska prijestolnica kulture-Programski pravac - 27 susjedstava Općina Lovran</t>
  </si>
  <si>
    <t>A502168</t>
  </si>
  <si>
    <t>Programi i manifestacije u kulturi</t>
  </si>
  <si>
    <t>3235</t>
  </si>
  <si>
    <t>A502169</t>
  </si>
  <si>
    <t>Projekt- Venecijanska arhitektura na području Istre i Kvarnera u djelima arhitekte Attilija Maguola</t>
  </si>
  <si>
    <t>A502170</t>
  </si>
  <si>
    <t>Venecijanska arhitektura u Istri i Kvarneru u djelima arhitekte Attilia Maguola-2.faza</t>
  </si>
  <si>
    <t>K502157</t>
  </si>
  <si>
    <t>Umjetnička djela</t>
  </si>
  <si>
    <t>4242</t>
  </si>
  <si>
    <t>2002</t>
  </si>
  <si>
    <t>JAVNE POTREBE U KULTURI</t>
  </si>
  <si>
    <t>A502258</t>
  </si>
  <si>
    <t>Potpore udrugama u kulturi-javni poziv</t>
  </si>
  <si>
    <t>2003</t>
  </si>
  <si>
    <t>JAVNE POTREBE U SPORTU</t>
  </si>
  <si>
    <t>A502350</t>
  </si>
  <si>
    <t>Potpora udrugama u sportu-javni poziv</t>
  </si>
  <si>
    <t>081</t>
  </si>
  <si>
    <t>Službe rekreacije i sporta</t>
  </si>
  <si>
    <t>A502351</t>
  </si>
  <si>
    <t>Održavanje sportskih objekata</t>
  </si>
  <si>
    <t>3232</t>
  </si>
  <si>
    <t>A502370</t>
  </si>
  <si>
    <t>Nagrade sportašima za osvojene medalje na sportskim natjecanjima</t>
  </si>
  <si>
    <t>K502371</t>
  </si>
  <si>
    <t>Uređenje Nogometnog igrališta U Lovranu</t>
  </si>
  <si>
    <t>4212</t>
  </si>
  <si>
    <t>K502372</t>
  </si>
  <si>
    <t>Uređenje školskih igrališta</t>
  </si>
  <si>
    <t>4214</t>
  </si>
  <si>
    <t>2004</t>
  </si>
  <si>
    <t>SOCIJALNA SKRB</t>
  </si>
  <si>
    <t>A502451</t>
  </si>
  <si>
    <t>Pomoći kućanstvima za stanovanje</t>
  </si>
  <si>
    <t>106</t>
  </si>
  <si>
    <t>Stanovanje</t>
  </si>
  <si>
    <t>A502455</t>
  </si>
  <si>
    <t>Pomoć u kući osobama treće životne dobi</t>
  </si>
  <si>
    <t>102</t>
  </si>
  <si>
    <t>Starost</t>
  </si>
  <si>
    <t>A502456</t>
  </si>
  <si>
    <t>Potpore za novorođeno dijete</t>
  </si>
  <si>
    <t>109</t>
  </si>
  <si>
    <t>Aktivnosti socijalne zaštite koje nisu drugdje svrstane</t>
  </si>
  <si>
    <t>A502457</t>
  </si>
  <si>
    <t>Pomoć u novcu obiteljima i pojedincima</t>
  </si>
  <si>
    <t>A502458</t>
  </si>
  <si>
    <t>Pomoć u naravi za ogrjev</t>
  </si>
  <si>
    <t>A502459</t>
  </si>
  <si>
    <t>Pomoć u naravi za pogrebne troškove</t>
  </si>
  <si>
    <t>A502460</t>
  </si>
  <si>
    <t>Prehrana djece u vrtiću</t>
  </si>
  <si>
    <t>104</t>
  </si>
  <si>
    <t>Obitelj i djeca</t>
  </si>
  <si>
    <t>A502461</t>
  </si>
  <si>
    <t>Prehrana dojenčadi</t>
  </si>
  <si>
    <t>A502462</t>
  </si>
  <si>
    <t>Sufinanciranje prijevoza učenika i studenata</t>
  </si>
  <si>
    <t>107</t>
  </si>
  <si>
    <t>Socijalna pomoć stanovništvu koje nije obuhvaćeno redovnim socijalnim programima</t>
  </si>
  <si>
    <t>A502463</t>
  </si>
  <si>
    <t>Prehrana učenika u osnovnoj školi-uvjet prihoda</t>
  </si>
  <si>
    <t>A502464</t>
  </si>
  <si>
    <t>Pomoć obiteljima i kućanstvima za prehranu i higijenske potrepštine</t>
  </si>
  <si>
    <t>A502465</t>
  </si>
  <si>
    <t>Pomoć u naravi - javni prijevoz invalida, dobrovoljnih davatelja krvi i umirovljenika</t>
  </si>
  <si>
    <t>A502468</t>
  </si>
  <si>
    <t>Humanitarna djelatnost Hrvatskog crvenog križa</t>
  </si>
  <si>
    <t>A502469</t>
  </si>
  <si>
    <t>A502470</t>
  </si>
  <si>
    <t>Potpore humanitarnim organizacijama i udrugama u socijali - javni poziv</t>
  </si>
  <si>
    <t>A502471</t>
  </si>
  <si>
    <t>Pomoć umirovljenicima</t>
  </si>
  <si>
    <t>A502472</t>
  </si>
  <si>
    <t>Prijevoz pokojnika</t>
  </si>
  <si>
    <t>A502473</t>
  </si>
  <si>
    <t>Poziv Zaželi - prevencija institucionalizacije</t>
  </si>
  <si>
    <t>31</t>
  </si>
  <si>
    <t>Rashodi za zaposlene</t>
  </si>
  <si>
    <t>3111</t>
  </si>
  <si>
    <t>3132</t>
  </si>
  <si>
    <t>3214</t>
  </si>
  <si>
    <t>2005</t>
  </si>
  <si>
    <t>SUFINANCIRANJE ZDRAVSTVENOG PROGRAMA DOMA ZDRAVLJA PGŽ</t>
  </si>
  <si>
    <t>A502552</t>
  </si>
  <si>
    <t>Sufinanciranje rada turističke ambulante</t>
  </si>
  <si>
    <t>074</t>
  </si>
  <si>
    <t>Službe javnog zdravstva</t>
  </si>
  <si>
    <t>A502554</t>
  </si>
  <si>
    <t>Sufinanciranje Doma zdravlja PGŽ za dežurstvo u Rijeci, Cambierijeva 2</t>
  </si>
  <si>
    <t>A502555</t>
  </si>
  <si>
    <t>Sufinanciranje Doma zdravlja PGŽ za palijativnu skrb bolesnika</t>
  </si>
  <si>
    <t>A502556</t>
  </si>
  <si>
    <t>Sufinanciranje Doma zdravlja PGŽ za rad ambulante opće / obiteljske medicine u Lovranu</t>
  </si>
  <si>
    <t>A502557</t>
  </si>
  <si>
    <t>Sufinanciranje Doma zdravlja PGŽ za nadstandard cijepljenja</t>
  </si>
  <si>
    <t>2006</t>
  </si>
  <si>
    <t>ZDRAVSTVENA ZAŠTITA</t>
  </si>
  <si>
    <t>A502651</t>
  </si>
  <si>
    <t>Pomoć djeci s teškoćama u govoru-logopedske vježbe</t>
  </si>
  <si>
    <t>A502653</t>
  </si>
  <si>
    <t>Preventivni zdravstveni pregledi</t>
  </si>
  <si>
    <t>A502654</t>
  </si>
  <si>
    <t>Fizička aktivnost starijih kao preduvjet aktivnog i zdravog starenja</t>
  </si>
  <si>
    <t>2008</t>
  </si>
  <si>
    <t>PROGRAM UKLJUČENOSTI DJECE, MLADIH I STARIJIH OSOBA</t>
  </si>
  <si>
    <t>A502850</t>
  </si>
  <si>
    <t>Info centar za mlade</t>
  </si>
  <si>
    <t>098</t>
  </si>
  <si>
    <t>Usluge obrazovanja koje nisu drugdje svrstane</t>
  </si>
  <si>
    <t>4221</t>
  </si>
  <si>
    <t>A502852</t>
  </si>
  <si>
    <t>Lovranski program za mlade</t>
  </si>
  <si>
    <t>085</t>
  </si>
  <si>
    <t>Istraživanje i razvoj rekreacije, kulture i religije</t>
  </si>
  <si>
    <t>3000</t>
  </si>
  <si>
    <t>POSLOVANJE OPĆINSKE UPRAVE</t>
  </si>
  <si>
    <t>A503050</t>
  </si>
  <si>
    <t>Poslovanje Općinske uprave</t>
  </si>
  <si>
    <t>013</t>
  </si>
  <si>
    <t>Opće usluge</t>
  </si>
  <si>
    <t>3112</t>
  </si>
  <si>
    <t>3113</t>
  </si>
  <si>
    <t>3121</t>
  </si>
  <si>
    <t>3211</t>
  </si>
  <si>
    <t>3212</t>
  </si>
  <si>
    <t>3213</t>
  </si>
  <si>
    <t>3223</t>
  </si>
  <si>
    <t>3224</t>
  </si>
  <si>
    <t>3227</t>
  </si>
  <si>
    <t>3234</t>
  </si>
  <si>
    <t>3236</t>
  </si>
  <si>
    <t>3238</t>
  </si>
  <si>
    <t>3241</t>
  </si>
  <si>
    <t>3292</t>
  </si>
  <si>
    <t>3295</t>
  </si>
  <si>
    <t>3296</t>
  </si>
  <si>
    <t>34</t>
  </si>
  <si>
    <t>Financijski rashodi</t>
  </si>
  <si>
    <t>3431</t>
  </si>
  <si>
    <t>3432</t>
  </si>
  <si>
    <t>3433</t>
  </si>
  <si>
    <t>A503052</t>
  </si>
  <si>
    <t>Izdaci za financijsku imovinu i otplatu zajmova Općine Lovran</t>
  </si>
  <si>
    <t>3423</t>
  </si>
  <si>
    <t>51</t>
  </si>
  <si>
    <t>Izdaci za dane zajmove i jamčevne pologe</t>
  </si>
  <si>
    <t>5141</t>
  </si>
  <si>
    <t>54</t>
  </si>
  <si>
    <t>Izdaci za otplatu glavnice primljenih kredita i zajmova</t>
  </si>
  <si>
    <t>5443</t>
  </si>
  <si>
    <t>K503051</t>
  </si>
  <si>
    <t>Nabava opreme za potrebe upravnih tijela</t>
  </si>
  <si>
    <t>Rashodi za nabavu neproizvedene dugotrajne imovine</t>
  </si>
  <si>
    <t>4123</t>
  </si>
  <si>
    <t>4223</t>
  </si>
  <si>
    <t>4262</t>
  </si>
  <si>
    <t>K503055</t>
  </si>
  <si>
    <t>Nabava službenog vozila</t>
  </si>
  <si>
    <t>016</t>
  </si>
  <si>
    <t>Opće javne usluge koje nisu drugdje svrstane</t>
  </si>
  <si>
    <t>4231</t>
  </si>
  <si>
    <t>K503056</t>
  </si>
  <si>
    <t>Kapitalna pomoć Stubici d.o.o.- ustupanje bez naknade rabljenog osobnog službenog vozila</t>
  </si>
  <si>
    <t>3861</t>
  </si>
  <si>
    <t>K503057</t>
  </si>
  <si>
    <t>Kapitalna pomoć Stubici d.o.o.- nabava rabljenog teretnog vozila</t>
  </si>
  <si>
    <t>003006</t>
  </si>
  <si>
    <t>Ustanova u kulturi Lovran</t>
  </si>
  <si>
    <t>3001</t>
  </si>
  <si>
    <t>POSLOVANJE USTANOVE U KULTURI LOVRAN</t>
  </si>
  <si>
    <t>A503100</t>
  </si>
  <si>
    <t>Poslovanje Ustanove u kulturi Lovran</t>
  </si>
  <si>
    <t>USTANOVA U KULTURI LOVRAN</t>
  </si>
  <si>
    <t>0040</t>
  </si>
  <si>
    <t>UPRAVNI ODJEL ZA KOMUNALNI SUSTAV I PROSTORNO PLANIRANJE</t>
  </si>
  <si>
    <t>004005</t>
  </si>
  <si>
    <t>Upravni odjel za komunalni sustav i prostorno planiranje</t>
  </si>
  <si>
    <t>5000</t>
  </si>
  <si>
    <t>PROSTORNO I URBANISTIČKO PLANIRANJE</t>
  </si>
  <si>
    <t>A505053</t>
  </si>
  <si>
    <t>Zavod za prostorno uređenje PGŽ korištenje Informacijskog sustava prostornog uređenja PGŽ</t>
  </si>
  <si>
    <t>A505054</t>
  </si>
  <si>
    <t>Nadogradnja GIS sustava</t>
  </si>
  <si>
    <t>K505050</t>
  </si>
  <si>
    <t>Izrada prostornih planova</t>
  </si>
  <si>
    <t>4263</t>
  </si>
  <si>
    <t>5001</t>
  </si>
  <si>
    <t>TEKUĆE ODRŽAVANJE KOMUNALNE INFRASTRUKTURE</t>
  </si>
  <si>
    <t>A505151</t>
  </si>
  <si>
    <t>Održavanje javnih i nerazvstanih cesta</t>
  </si>
  <si>
    <t>045</t>
  </si>
  <si>
    <t>Promet</t>
  </si>
  <si>
    <t>A505152</t>
  </si>
  <si>
    <t>Održavanje javne rasvjete</t>
  </si>
  <si>
    <t>064</t>
  </si>
  <si>
    <t>Ulična rasvjeta</t>
  </si>
  <si>
    <t>A505153</t>
  </si>
  <si>
    <t>Održavanje javnih izljeva, hidranata i javnih cisterni</t>
  </si>
  <si>
    <t>066</t>
  </si>
  <si>
    <t>Rashodi vezani za stanovanje i kom. pogodnosti koji nisu drugdje svrstani</t>
  </si>
  <si>
    <t>A505154</t>
  </si>
  <si>
    <t>Dezinsekcija i deratizacija</t>
  </si>
  <si>
    <t>A505159</t>
  </si>
  <si>
    <t>Održavanje komunalne infrastrukture</t>
  </si>
  <si>
    <t>A505160</t>
  </si>
  <si>
    <t>Sustav bežičnog interneta</t>
  </si>
  <si>
    <t>A505163</t>
  </si>
  <si>
    <t>Održavanje zelenih površina -parkovi i ostale zelene površine</t>
  </si>
  <si>
    <t>A505164</t>
  </si>
  <si>
    <t>Održavanje čistoće javnih površina</t>
  </si>
  <si>
    <t>A505165</t>
  </si>
  <si>
    <t>Čuvanje imovine na javnim površinama</t>
  </si>
  <si>
    <t>A505166</t>
  </si>
  <si>
    <t>Veterinarsko higijeničarska služba</t>
  </si>
  <si>
    <t>A505167</t>
  </si>
  <si>
    <t>Aktivnosti na projektu izgradnje širokopojasne infrastrukture - e-Županija</t>
  </si>
  <si>
    <t>A505168</t>
  </si>
  <si>
    <t>Aktivnosti na projektu zaštite životinja</t>
  </si>
  <si>
    <t>A505170</t>
  </si>
  <si>
    <t>Održavanje javnih wc-a</t>
  </si>
  <si>
    <t>A505171</t>
  </si>
  <si>
    <t>K505157</t>
  </si>
  <si>
    <t>Nabava komunalne opreme</t>
  </si>
  <si>
    <t>4227</t>
  </si>
  <si>
    <t>K505158</t>
  </si>
  <si>
    <t>Nabava opreme-klupe u parkovima i ostala oprema</t>
  </si>
  <si>
    <t>5002</t>
  </si>
  <si>
    <t>KUPNJA ZEMLJIŠTA ZA KAPITALNE PROJEKTE</t>
  </si>
  <si>
    <t>K505250</t>
  </si>
  <si>
    <t>Kupnja zemljišta za buduće kapitalne projekte</t>
  </si>
  <si>
    <t>4111</t>
  </si>
  <si>
    <t>5003</t>
  </si>
  <si>
    <t>NERAZVRSTANE CESTE</t>
  </si>
  <si>
    <t>K505355</t>
  </si>
  <si>
    <t>Rekonstrukcija ceste Zaheji</t>
  </si>
  <si>
    <t>4213</t>
  </si>
  <si>
    <t>K505359</t>
  </si>
  <si>
    <t>Rekonstrukcija ceste u Lignju</t>
  </si>
  <si>
    <t>K505362</t>
  </si>
  <si>
    <t>Rekonstrukcija ceste Obrš</t>
  </si>
  <si>
    <t>K505363</t>
  </si>
  <si>
    <t>Rekonstrukcija ceste Viktora Cara Emina</t>
  </si>
  <si>
    <t>K505364</t>
  </si>
  <si>
    <t>Izgradnja ceste Rezine - Peharovo</t>
  </si>
  <si>
    <t>K505372</t>
  </si>
  <si>
    <t>Uris nerazvrstanih cesta Općine Lovran</t>
  </si>
  <si>
    <t>K505373</t>
  </si>
  <si>
    <t>Rekonstrukcija dijela ceste u Ulici 9. rujna</t>
  </si>
  <si>
    <t>K505377</t>
  </si>
  <si>
    <t>Cesta za žičaru u Medveji</t>
  </si>
  <si>
    <t>K505378</t>
  </si>
  <si>
    <t>Spojna cesta Medveja - Kali</t>
  </si>
  <si>
    <t>K505379</t>
  </si>
  <si>
    <t>Rekonstrukcija ceste Medveja-Kali</t>
  </si>
  <si>
    <t>K505380</t>
  </si>
  <si>
    <t>Uređenje nerazvrstane ceste u Poduzetničkoj zoni Lokva</t>
  </si>
  <si>
    <t>K505381</t>
  </si>
  <si>
    <t>Proširenje ceste u Školarovu i sanacija suhozida</t>
  </si>
  <si>
    <t>K505382</t>
  </si>
  <si>
    <t>Izgradnja ceste Peharovo</t>
  </si>
  <si>
    <t>K505383</t>
  </si>
  <si>
    <t>Spojna cesta ulice Brajdice i ulice Rezine</t>
  </si>
  <si>
    <t>K505384</t>
  </si>
  <si>
    <t>Nerazvrstana cesta kamp Medveja (SU036)</t>
  </si>
  <si>
    <t>K505385</t>
  </si>
  <si>
    <t>Rekonstrukcija odvojka ceste Šetalište maršala Tita</t>
  </si>
  <si>
    <t>K505386</t>
  </si>
  <si>
    <t>Nerazvrstana cesta 138</t>
  </si>
  <si>
    <t>5004</t>
  </si>
  <si>
    <t>UREĐENJE JAVNIH POVRŠINA</t>
  </si>
  <si>
    <t>K505450</t>
  </si>
  <si>
    <t>Uređenje Obalnog puta Lovran</t>
  </si>
  <si>
    <t>K505451</t>
  </si>
  <si>
    <t>Uređenje javnih površina uz obalni put</t>
  </si>
  <si>
    <t>K505479</t>
  </si>
  <si>
    <t>Uređenje Parka Komušćak</t>
  </si>
  <si>
    <t>K505481</t>
  </si>
  <si>
    <t>Izgradnja nogostupa Lovran - Medveja</t>
  </si>
  <si>
    <t>K505484</t>
  </si>
  <si>
    <t>Uređenje pješačkog puta u Zahejima</t>
  </si>
  <si>
    <t>K505495</t>
  </si>
  <si>
    <t>Izgradnja parkirališta u Omladinskoj ulici</t>
  </si>
  <si>
    <t>K505500</t>
  </si>
  <si>
    <t>Izgradnja autobusnog ugibališta u centru Lovrana</t>
  </si>
  <si>
    <t>K505529</t>
  </si>
  <si>
    <t>Uređenje rekreacijske zone Cipera</t>
  </si>
  <si>
    <t>K505531</t>
  </si>
  <si>
    <t>Uređenje lovranskih plaža</t>
  </si>
  <si>
    <t>K505532</t>
  </si>
  <si>
    <t>Uređenje pješačke staze Rezine - Brajdice</t>
  </si>
  <si>
    <t>K505534</t>
  </si>
  <si>
    <t>Uređenje plaže za pse</t>
  </si>
  <si>
    <t>K505543</t>
  </si>
  <si>
    <t>Uređenje parkirališta Peharovo</t>
  </si>
  <si>
    <t>K505545</t>
  </si>
  <si>
    <t>Uređenje nogostupa u Lovranu kod zgrade Šetalište maršala Tita 29</t>
  </si>
  <si>
    <t>K505547</t>
  </si>
  <si>
    <t>Izgradnja ugibališta kod Hotela Excelsior</t>
  </si>
  <si>
    <t>K505577</t>
  </si>
  <si>
    <t>Uređenje dječjeg igrališta Školarovo</t>
  </si>
  <si>
    <t>K505578</t>
  </si>
  <si>
    <t>Uređenje dječjeg igrališta u Tuliševici</t>
  </si>
  <si>
    <t>K505583</t>
  </si>
  <si>
    <t>Uređenje nogostupa u Ulici dr. Nilo Cara</t>
  </si>
  <si>
    <t>K505586</t>
  </si>
  <si>
    <t>Rekonstrukcija potpornog zid u Ulici dr. Nilo Cara</t>
  </si>
  <si>
    <t>K505587</t>
  </si>
  <si>
    <t>Uređenje parkirališta u Lovranskoj Dragi</t>
  </si>
  <si>
    <t>K505588</t>
  </si>
  <si>
    <t>Uređenje rekreacijske staze Kamenjar</t>
  </si>
  <si>
    <t>K505589</t>
  </si>
  <si>
    <t>Uređenje dječjeg igrališta Peharovo</t>
  </si>
  <si>
    <t>K505590</t>
  </si>
  <si>
    <t>Izgradnja parkirališta Rezine</t>
  </si>
  <si>
    <t>K505591</t>
  </si>
  <si>
    <t>Uređenje parka za pse</t>
  </si>
  <si>
    <t>K505592</t>
  </si>
  <si>
    <t>Uređenje parka trešanja</t>
  </si>
  <si>
    <t>K505593</t>
  </si>
  <si>
    <t>Izgradnja sanitarnog čvora na plaži Cesara</t>
  </si>
  <si>
    <t>K505594</t>
  </si>
  <si>
    <t>Izgradnja nogostupa u Lignju</t>
  </si>
  <si>
    <t>K505595</t>
  </si>
  <si>
    <t>Uređenje trga ispred Društvenog doma u Lignju</t>
  </si>
  <si>
    <t>K505596</t>
  </si>
  <si>
    <t>Uređenje Parka hrvatskih branitelja</t>
  </si>
  <si>
    <t>K505597</t>
  </si>
  <si>
    <t>Uređenje dječjih igrališta</t>
  </si>
  <si>
    <t>K505598</t>
  </si>
  <si>
    <t>Uređenje plaže ispod Vile Astra</t>
  </si>
  <si>
    <t>K505599</t>
  </si>
  <si>
    <t>Izgradnja sustava tehničke zaštite javnih površina i objekata</t>
  </si>
  <si>
    <t>K505600</t>
  </si>
  <si>
    <t>Rekonstrukcija rampe za osobe sa invaliditetom na plaži Medveja</t>
  </si>
  <si>
    <t>K505601</t>
  </si>
  <si>
    <t>Uređenje parirališta Brajdice</t>
  </si>
  <si>
    <t>5005</t>
  </si>
  <si>
    <t>JAVNA RASVJETA</t>
  </si>
  <si>
    <t>K505550</t>
  </si>
  <si>
    <t>Izgradnja javne rasvjete u Lovranskoj Dragi</t>
  </si>
  <si>
    <t>K505551</t>
  </si>
  <si>
    <t>Izgradnja javne rasvjete u Medveji</t>
  </si>
  <si>
    <t>K505558</t>
  </si>
  <si>
    <t>Izgradnja JR u Lignju</t>
  </si>
  <si>
    <t>K505559</t>
  </si>
  <si>
    <t>Izgradnja JR u Tuliševici</t>
  </si>
  <si>
    <t>K505562</t>
  </si>
  <si>
    <t>Izgradnja JR Lovran</t>
  </si>
  <si>
    <t>5006</t>
  </si>
  <si>
    <t>ODVODNJA OBORINSKE KANALIZACIJE</t>
  </si>
  <si>
    <t>K505650</t>
  </si>
  <si>
    <t>Izgradnja oborinske kanalizacije</t>
  </si>
  <si>
    <t>052</t>
  </si>
  <si>
    <t>Gospodarenje otpadnim vodama</t>
  </si>
  <si>
    <t>5007</t>
  </si>
  <si>
    <t>ODVODNJA I PROČIŠĆAVANJE OTPADNIH VODA (SANIT.KANALIZ.)</t>
  </si>
  <si>
    <t>A505753</t>
  </si>
  <si>
    <t>Sufinanciranje priključka na odvodnju</t>
  </si>
  <si>
    <t>A505754</t>
  </si>
  <si>
    <t>Kapitalna pomoć Liburnijske vode d.o.o.za otplatu podzajma za izgradnju sanitarne kanalizacije</t>
  </si>
  <si>
    <t>A505755</t>
  </si>
  <si>
    <t>Izgradnja sanitarne kanalizacije visoke zone Lovrana - glavni kolektor Liganj - Tuliševica</t>
  </si>
  <si>
    <t>A505759</t>
  </si>
  <si>
    <t>Izgradnja sanitarne kanalizacije u ulici Šetalište maršala Tita</t>
  </si>
  <si>
    <t>A505760</t>
  </si>
  <si>
    <t>Rekonstrukcija crpne stanice Peharovo</t>
  </si>
  <si>
    <t>5008</t>
  </si>
  <si>
    <t>OPSKRBA PITKOM VODOM</t>
  </si>
  <si>
    <t>A505850</t>
  </si>
  <si>
    <t>Kapitalna pomoć K.D."Liburnijske vode d.o.o. Ičići" za izgradnju vodovoda</t>
  </si>
  <si>
    <t>063</t>
  </si>
  <si>
    <t>Opskrba vodom</t>
  </si>
  <si>
    <t>K505855</t>
  </si>
  <si>
    <t>Izgradnja liburnijske aglomeracije</t>
  </si>
  <si>
    <t>5009</t>
  </si>
  <si>
    <t>GOSPODARANJE OTPADOM</t>
  </si>
  <si>
    <t>A505910</t>
  </si>
  <si>
    <t>Sanacija odlagališta "Osojnica"</t>
  </si>
  <si>
    <t>051</t>
  </si>
  <si>
    <t>Gospodarenje otpadom</t>
  </si>
  <si>
    <t>A505912</t>
  </si>
  <si>
    <t>Provođenje aktivnosti vezanih uz gospodarenje otpadom</t>
  </si>
  <si>
    <t>A505917</t>
  </si>
  <si>
    <t>Sufinanciranje troškova upravljanja i održavanja saniranog odlagališta Osojnica</t>
  </si>
  <si>
    <t>35</t>
  </si>
  <si>
    <t>Subvencije</t>
  </si>
  <si>
    <t>3512</t>
  </si>
  <si>
    <t>K505915</t>
  </si>
  <si>
    <t>Nabava posuda za odvojeno prikupljanje otpada</t>
  </si>
  <si>
    <t>5010</t>
  </si>
  <si>
    <t>JAVNI PRIJEVOZ</t>
  </si>
  <si>
    <t>A505920</t>
  </si>
  <si>
    <t>Prijevoz putnika u javnom sektoru-KD "Autotrolej"</t>
  </si>
  <si>
    <t>5011</t>
  </si>
  <si>
    <t>ZAŠTITA OD POŽARA</t>
  </si>
  <si>
    <t>A505931</t>
  </si>
  <si>
    <t>Provedba plana zaštite od požara</t>
  </si>
  <si>
    <t>032</t>
  </si>
  <si>
    <t>Usluge protupožarne zaštite</t>
  </si>
  <si>
    <t>A505932</t>
  </si>
  <si>
    <t>Sufinanciranje javne vatrogasne postrojbe Grada Opatije</t>
  </si>
  <si>
    <t>A505933</t>
  </si>
  <si>
    <t>Sufinanciranje Dobrovoljnog vatrogasnog društva Lovran putem PVZ Liburnije</t>
  </si>
  <si>
    <t>5012</t>
  </si>
  <si>
    <t>ZAŠTITA OKOLIŠA</t>
  </si>
  <si>
    <t>A505942</t>
  </si>
  <si>
    <t>Sufinanciranje zamjene azbestnih krovova - Lovran bez azbesta</t>
  </si>
  <si>
    <t>A505944</t>
  </si>
  <si>
    <t>Rekreativno-edukativne staze Lovranščine, partnerstvo s Lovačkim društvom Kobac 1960 Lovran</t>
  </si>
  <si>
    <t>056</t>
  </si>
  <si>
    <t>Poslovi i usluge zaštite okoliša koji nisu drugdje svrstani</t>
  </si>
  <si>
    <t>5013</t>
  </si>
  <si>
    <t>STAMBENI I POSLOVNI PROSTORI</t>
  </si>
  <si>
    <t>A505950</t>
  </si>
  <si>
    <t>Održavanje stambenog i poslovnog prostora</t>
  </si>
  <si>
    <t>A505957</t>
  </si>
  <si>
    <t>Kapitalna pomoć Stubici d.o.o. za uređenje Kina u Lovranu</t>
  </si>
  <si>
    <t>A505985</t>
  </si>
  <si>
    <t>Revitalizacija obalnog pojasa šetnice Franza Josefa, očuvanje parkovne arhitekture</t>
  </si>
  <si>
    <t>A505990</t>
  </si>
  <si>
    <t>Komunalno oprem.građevina za stambeno zbrinjavanje Hrvatskih ratnih vojnih invalida Domovinskog rata</t>
  </si>
  <si>
    <t>061</t>
  </si>
  <si>
    <t>Razvoj stanovanja</t>
  </si>
  <si>
    <t>A505992</t>
  </si>
  <si>
    <t>Sufinanciranje obnove zgrada u Starom gradu u Lovranu</t>
  </si>
  <si>
    <t>3822</t>
  </si>
  <si>
    <t>A505993</t>
  </si>
  <si>
    <t>Kuća lovranskega guca faza III</t>
  </si>
  <si>
    <t>A505995</t>
  </si>
  <si>
    <t>Obnova krova zgrade Stari grad 92</t>
  </si>
  <si>
    <t>A505999</t>
  </si>
  <si>
    <t>Stambeno zbrinjavanje HRVI Domovinskog rata</t>
  </si>
  <si>
    <t>A506005</t>
  </si>
  <si>
    <t>A506006</t>
  </si>
  <si>
    <t>Uređenje fasade zgrade u Lovranu, Stari grad 92</t>
  </si>
  <si>
    <t>K505952</t>
  </si>
  <si>
    <t>Novi Društveni dom</t>
  </si>
  <si>
    <t>K505955</t>
  </si>
  <si>
    <t>Uređenje Starog grada u Lovranu</t>
  </si>
  <si>
    <t>K505957</t>
  </si>
  <si>
    <t>Sportski centar u Lovranu</t>
  </si>
  <si>
    <t>K505969</t>
  </si>
  <si>
    <t>Dodatna ulaganja u građevinske objekte</t>
  </si>
  <si>
    <t>Rashodi za dodatna ulaganja na nefinancijskoj imovini</t>
  </si>
  <si>
    <t>4511</t>
  </si>
  <si>
    <t>K505977</t>
  </si>
  <si>
    <t>Uređenje zgrade Društvenog doma u Lignju - boćalište</t>
  </si>
  <si>
    <t>K505979</t>
  </si>
  <si>
    <t>Uređenje izložbenog prostora "Kuća lovranskega guca"</t>
  </si>
  <si>
    <t>4264</t>
  </si>
  <si>
    <t>K505987</t>
  </si>
  <si>
    <t>Kupnja poslovnog prostora do zgrade Društvenog doma u Lovranu (bivša vojarna)</t>
  </si>
  <si>
    <t>K505991</t>
  </si>
  <si>
    <t>Kupnja poslovnog prostora u Ulici 9. rujna bb (prostor u kojem posluje Stolar d.o.o., Lovran)</t>
  </si>
  <si>
    <t>3</t>
  </si>
  <si>
    <t>40</t>
  </si>
  <si>
    <t>Ostali namjenski prihodi</t>
  </si>
  <si>
    <t>K505994</t>
  </si>
  <si>
    <t>Projekt Lantina</t>
  </si>
  <si>
    <t>K506001</t>
  </si>
  <si>
    <t>Uređenje zgrade dječjeg vrtića u Lovranu</t>
  </si>
  <si>
    <t>K506002</t>
  </si>
  <si>
    <t>Uređenje nogometnog igrališta u Lovranu</t>
  </si>
  <si>
    <t>4226</t>
  </si>
  <si>
    <t>K506003</t>
  </si>
  <si>
    <t>Uređenje pomoćnog nogometnog igrališta u Lovranu</t>
  </si>
  <si>
    <t>K506004</t>
  </si>
  <si>
    <t>5014</t>
  </si>
  <si>
    <t>POTICANJE I RAZVOJ GOSPODARSTVA</t>
  </si>
  <si>
    <t>A505960</t>
  </si>
  <si>
    <t>Poticanje poljoprivrede</t>
  </si>
  <si>
    <t>042</t>
  </si>
  <si>
    <t>Poljoprivreda, šumarstvo, ribarstvo i lov</t>
  </si>
  <si>
    <t>3523</t>
  </si>
  <si>
    <t>A505961</t>
  </si>
  <si>
    <t>Razvoj obrtništva-Udruženje obrtnika</t>
  </si>
  <si>
    <t>041</t>
  </si>
  <si>
    <t>Opći ekonomski, trgovački i poslovi vezani uz rad</t>
  </si>
  <si>
    <t>A505962</t>
  </si>
  <si>
    <t>Poticanje razvoja gospodarstva</t>
  </si>
  <si>
    <t>A505970</t>
  </si>
  <si>
    <t>Poticanje razvoja malog poduzetništva-poticanje samozapošljavanja</t>
  </si>
  <si>
    <t>A505974</t>
  </si>
  <si>
    <t>Poticanje razvoja malog poduzetništva-poticanje zapošljavanja</t>
  </si>
  <si>
    <t>A505979</t>
  </si>
  <si>
    <t>Centar za poljoprivredu i ruralni razvoj  Primorsko-goranske županije</t>
  </si>
  <si>
    <t>A505980</t>
  </si>
  <si>
    <t>Lokalna akcijska grupa Tera Liburna</t>
  </si>
  <si>
    <t>3294</t>
  </si>
  <si>
    <t>A505983</t>
  </si>
  <si>
    <t>Lokalna akcijska grupa u ribarstvu "Vela Vrata" Cres-LAGUR</t>
  </si>
  <si>
    <t>A505984</t>
  </si>
  <si>
    <t>Revitalizacija pitomog kestena na sjevernojadranskom području-Projekt Maroon</t>
  </si>
  <si>
    <t>A505991</t>
  </si>
  <si>
    <t>Kapitalna pomoć trgovačkom društvu Žičara Učka d.o.o.</t>
  </si>
  <si>
    <t>047</t>
  </si>
  <si>
    <t>Ostale industrije</t>
  </si>
  <si>
    <t>A505994</t>
  </si>
  <si>
    <t>Udjeli u trgovačkom društvu Autotrolej d.o.o. Rijeka</t>
  </si>
  <si>
    <t>53</t>
  </si>
  <si>
    <t>Izdaci za ulaganja financijske instrumente – dionice i udjele u glavnici</t>
  </si>
  <si>
    <t>5321</t>
  </si>
  <si>
    <t>A505997</t>
  </si>
  <si>
    <t>Subvencija za poslovanje trgovačkih društava i obrtnika</t>
  </si>
  <si>
    <t>3522</t>
  </si>
  <si>
    <t>A506004</t>
  </si>
  <si>
    <t>Revitalizacija pitomog kestena Maruna</t>
  </si>
  <si>
    <t>3812</t>
  </si>
  <si>
    <t>5015</t>
  </si>
  <si>
    <t>ZAŠTITA I SPAŠAVANJE</t>
  </si>
  <si>
    <t>A505971</t>
  </si>
  <si>
    <t>Provedba mjera zaštite i spašavanja</t>
  </si>
  <si>
    <t>036</t>
  </si>
  <si>
    <t>Rashodi za javni red i sigurnost koji nisu drugdje svrstani</t>
  </si>
  <si>
    <t>A505975</t>
  </si>
  <si>
    <t>Djelatnost Gorske službe spašavanja</t>
  </si>
  <si>
    <t>A505977</t>
  </si>
  <si>
    <t>Prevencija kriminaliteta na području Liburnije</t>
  </si>
  <si>
    <t>5016</t>
  </si>
  <si>
    <t>PROŠIRENJE GROBLJA</t>
  </si>
  <si>
    <t>K505980</t>
  </si>
  <si>
    <t>Proširenje groblja u Lovranu</t>
  </si>
  <si>
    <t>5017</t>
  </si>
  <si>
    <t>LUKA I PRISTANIŠTE</t>
  </si>
  <si>
    <t>A501701</t>
  </si>
  <si>
    <t>Kapitalna pomoć Županijskoj lučkoj upravi Opatija-Lovran-Mošćenička Draga - projekt luka u Lovranu</t>
  </si>
  <si>
    <t>5019</t>
  </si>
  <si>
    <t>PROGRAM POS-a</t>
  </si>
  <si>
    <t>K501901</t>
  </si>
  <si>
    <t>Komunalna infrastruktura i priključci za izgradnju stanova u Omladinskoj ulici</t>
  </si>
  <si>
    <t>4211</t>
  </si>
  <si>
    <t>K501902</t>
  </si>
  <si>
    <t>Kupnja stanova iz programa POS-a</t>
  </si>
  <si>
    <t>K501903</t>
  </si>
  <si>
    <t>Kapitalna pomoć APN-u za izgradnju stanova u Lovranu</t>
  </si>
  <si>
    <t>5020</t>
  </si>
  <si>
    <t>PROMETNA INFRASTRUKTURA</t>
  </si>
  <si>
    <t>A505603</t>
  </si>
  <si>
    <t>Kapitalna pomoć Općini Matulji za izgradnju ceste za Osojnicu</t>
  </si>
  <si>
    <t>A505998</t>
  </si>
  <si>
    <t>Kapitalna pomoć Županijskoj upravi za ceste PGŽ-spoj na tunel Učka</t>
  </si>
  <si>
    <t>VIŠKOVI I MANJKOVI</t>
  </si>
  <si>
    <t>92</t>
  </si>
  <si>
    <t>Rezultat poslovanja</t>
  </si>
  <si>
    <t>9221</t>
  </si>
  <si>
    <t>9222</t>
  </si>
  <si>
    <t>Natpisi redaka</t>
  </si>
  <si>
    <t>(prazno)</t>
  </si>
  <si>
    <t>Ukupni zbroj</t>
  </si>
  <si>
    <t>Zbroj od OSTVARENJE_2023</t>
  </si>
  <si>
    <t>Zbroj od PLAN_2024</t>
  </si>
  <si>
    <t>Zbroj od PLAN_2025</t>
  </si>
  <si>
    <t>Zbroj od PLAN_2026</t>
  </si>
  <si>
    <t>Zbroj od PLAN_2027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</si>
</sst>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dija Kovacic" refreshedDate="45650.506627083334" createdVersion="8" refreshedVersion="8" minRefreshableVersion="3" recordCount="1195" xr:uid="{88AF20EA-C5F3-4E3B-9966-1CBF1F4DAD81}">
  <cacheSource type="worksheet">
    <worksheetSource ref="A1:Y1048576" sheet="PODACI"/>
  </cacheSource>
  <cacheFields count="25">
    <cacheField name="VRSTA" numFmtId="0">
      <sharedItems containsBlank="1"/>
    </cacheField>
    <cacheField name="RAZDJEL" numFmtId="0">
      <sharedItems containsBlank="1"/>
    </cacheField>
    <cacheField name="RAZDJEL_NAZIV" numFmtId="0">
      <sharedItems containsBlank="1" count="4">
        <m/>
        <s v="PREDSTAVNIČKA I IZVRŠNA TIJELA"/>
        <s v="UPRAVNI ODJEL ZA DRUŠTVENE DJELATNOSTI, FINANCIJE I PRORAČUN"/>
        <s v="UPRAVNI ODJEL ZA KOMUNALNI SUSTAV I PROSTORNO PLANIRANJE"/>
      </sharedItems>
    </cacheField>
    <cacheField name="GLAVA" numFmtId="0">
      <sharedItems containsBlank="1"/>
    </cacheField>
    <cacheField name="GLAVA_NAZIV" numFmtId="0">
      <sharedItems containsBlank="1" count="7">
        <m/>
        <s v="Aktivnosti Općinskog vijeća"/>
        <s v="Aktivnosti Općinskog načelnika"/>
        <s v="Mjesni odbori"/>
        <s v="Upravni odjel za društvene djelatnosti, financije i proračun"/>
        <s v="Ustanova u kulturi Lovran"/>
        <s v="Upravni odjel za komunalni sustav i prostorno planiranje"/>
      </sharedItems>
    </cacheField>
    <cacheField name="PROGRAM_BROJ" numFmtId="0">
      <sharedItems containsBlank="1"/>
    </cacheField>
    <cacheField name="PROGRAM_NAZIV" numFmtId="0">
      <sharedItems containsBlank="1" count="37">
        <m/>
        <s v="PREDSTAVNIČKA VLAST"/>
        <s v="NACIONALNE MANJINE"/>
        <s v="IZVRŠNO TIJELO"/>
        <s v="PROGRAM MANIFESTACIJA I OBLJETNICA"/>
        <s v="POTPORE OD POSEBNOG ZNAČAJA"/>
        <s v="REDOVNE AKTIVNOSTI MJESNIH ODBORA"/>
        <s v="PREDŠKOLSKI ODGOJ I ŠKOLSTVO"/>
        <s v="KULTURA"/>
        <s v="JAVNE POTREBE U KULTURI"/>
        <s v="JAVNE POTREBE U SPORTU"/>
        <s v="SOCIJALNA SKRB"/>
        <s v="SUFINANCIRANJE ZDRAVSTVENOG PROGRAMA DOMA ZDRAVLJA PGŽ"/>
        <s v="ZDRAVSTVENA ZAŠTITA"/>
        <s v="PROGRAM UKLJUČENOSTI DJECE, MLADIH I STARIJIH OSOBA"/>
        <s v="POSLOVANJE OPĆINSKE UPRAVE"/>
        <s v="POSLOVANJE USTANOVE U KULTURI LOVRAN"/>
        <s v="PROSTORNO I URBANISTIČKO PLANIRANJE"/>
        <s v="TEKUĆE ODRŽAVANJE KOMUNALNE INFRASTRUKTURE"/>
        <s v="KUPNJA ZEMLJIŠTA ZA KAPITALNE PROJEKTE"/>
        <s v="NERAZVRSTANE CESTE"/>
        <s v="UREĐENJE JAVNIH POVRŠINA"/>
        <s v="JAVNA RASVJETA"/>
        <s v="ODVODNJA OBORINSKE KANALIZACIJE"/>
        <s v="ODVODNJA I PROČIŠĆAVANJE OTPADNIH VODA (SANIT.KANALIZ.)"/>
        <s v="OPSKRBA PITKOM VODOM"/>
        <s v="GOSPODARANJE OTPADOM"/>
        <s v="JAVNI PRIJEVOZ"/>
        <s v="ZAŠTITA OD POŽARA"/>
        <s v="ZAŠTITA OKOLIŠA"/>
        <s v="STAMBENI I POSLOVNI PROSTORI"/>
        <s v="POTICANJE I RAZVOJ GOSPODARSTVA"/>
        <s v="ZAŠTITA I SPAŠAVANJE"/>
        <s v="PROŠIRENJE GROBLJA"/>
        <s v="LUKA I PRISTANIŠTE"/>
        <s v="PROGRAM POS-a"/>
        <s v="PROMETNA INFRASTRUKTURA"/>
      </sharedItems>
    </cacheField>
    <cacheField name="Broj aktivnosti" numFmtId="0">
      <sharedItems containsBlank="1"/>
    </cacheField>
    <cacheField name="AKTIVNOST_NAZIV" numFmtId="0">
      <sharedItems containsBlank="1" count="231">
        <m/>
        <s v="Naknade za rad Općinskog vijeća i radnih tijela"/>
        <s v="Potpore političkim strankama"/>
        <s v="Izbori za predstavničko tijelo i načelnika Općine Lovran"/>
        <s v="Međunarodna, regionalna i tuzemna suradnja"/>
        <s v="Suradnja s ustanovama i institucijama od posebnog značaja"/>
        <s v="Javna priznanja Općine Lovran"/>
        <s v="Izbori za mjesne odbore"/>
        <s v="Vijeće talijanske nacionalne manjine"/>
        <s v="Izbori za nacionalne manjine"/>
        <s v="Naknada za rad izvršnog tijela"/>
        <s v="Proračunska zaliha"/>
        <s v="Sredstva pomoći za elementarne nepogode"/>
        <s v="Promidžba Općine i informiranje"/>
        <s v="Pokroviteljstva"/>
        <s v="Dan Općine Lovran"/>
        <s v="Karneval"/>
        <s v="Mihoja u Lovranskoj Dragi"/>
        <s v="Rokova u Lignju"/>
        <s v="Marunada"/>
        <s v="Ribarske fešte"/>
        <s v="Manifestacije sufinancirane od Općina Lovran"/>
        <s v="Advent u Lovranu"/>
        <s v="Festival svjetlosti"/>
        <s v="Manifestacija tradicijske barke - regata"/>
        <s v="Festival pokreta"/>
        <s v="Svjetlarna"/>
        <s v="Potpore udrugama od posebnog značaja za razvoj zajednice - javni poziv"/>
        <s v="Potpore malih vrijednosti"/>
        <s v="Poslovanje MO Lovranšćina"/>
        <s v="Poslovanje MO Medveja"/>
        <s v="Poslovanje MO Bahova"/>
        <s v="Poslovanje MO Rezine"/>
        <s v="Sufinanciranje O.Š.&quot;V.C.Emina&quot;"/>
        <s v="Stipendiranje učenika i studenata"/>
        <s v="Sufinanciranje Umjetničke škole Matka Brajše Rašana"/>
        <s v="Smještaj djece u ostale vrtiće na području PGŽ"/>
        <s v="Sufinanciranje dječjeg vrtića na području Općine Lovran"/>
        <s v="Sufinanciranje školskih marendi i boravka učenika u produženom boravku"/>
        <s v="Pomoć za nabavu školskih udžbenika"/>
        <s v="Nagrade učenicima za uspjeh u obrazovanju i rezultate na natjecanjima"/>
        <s v="Projekt edukativnih,kulturnih i sportskih aktivnosti djece od I. do IV. razreda osnovne škole"/>
        <s v="Nagrade i prigodni pokloni učenicima"/>
        <s v="Prijevoz učenika i studenata"/>
        <s v="Sufinanciranje Gradske knjižnice Grada Opatije"/>
        <s v="Izdavanje Lovranskog lista"/>
        <s v="Održavanje javnog sata"/>
        <s v="Katedra čakavskog sabora-knjiga: &quot;Zbornik Lovranščine&quot;"/>
        <s v="Kapitalne donacije umjetničkih slika neprofitnim organizacijama"/>
        <s v="Potpora vjerskoj zajednici za održavanje sakralnih objekata"/>
        <s v="Rijeka 2020 - Europska prijestolnica kulture-Programski pravac Lungomare Općina Lovran"/>
        <s v="Rijeka 2020 - Europska prijestolnica kulture-Programski pravac - 27 susjedstava Općina Lovran"/>
        <s v="Programi i manifestacije u kulturi"/>
        <s v="Projekt- Venecijanska arhitektura na području Istre i Kvarnera u djelima arhitekte Attilija Maguola"/>
        <s v="Venecijanska arhitektura u Istri i Kvarneru u djelima arhitekte Attilia Maguola-2.faza"/>
        <s v="Umjetnička djela"/>
        <s v="Potpore udrugama u kulturi-javni poziv"/>
        <s v="Potpora udrugama u sportu-javni poziv"/>
        <s v="Održavanje sportskih objekata"/>
        <s v="Nagrade sportašima za osvojene medalje na sportskim natjecanjima"/>
        <s v="Uređenje Nogometnog igrališta U Lovranu"/>
        <s v="Uređenje školskih igrališta"/>
        <s v="Pomoći kućanstvima za stanovanje"/>
        <s v="Pomoć u kući osobama treće životne dobi"/>
        <s v="Potpore za novorođeno dijete"/>
        <s v="Pomoć u novcu obiteljima i pojedincima"/>
        <s v="Pomoć u naravi za ogrjev"/>
        <s v="Pomoć u naravi za pogrebne troškove"/>
        <s v="Prehrana djece u vrtiću"/>
        <s v="Prehrana dojenčadi"/>
        <s v="Sufinanciranje prijevoza učenika i studenata"/>
        <s v="Prehrana učenika u osnovnoj školi-uvjet prihoda"/>
        <s v="Pomoć obiteljima i kućanstvima za prehranu i higijenske potrepštine"/>
        <s v="Pomoć u naravi - javni prijevoz invalida, dobrovoljnih davatelja krvi i umirovljenika"/>
        <s v="Humanitarna djelatnost Hrvatskog crvenog križa"/>
        <s v="Potpore humanitarnim organizacijama i udrugama u socijali - javni poziv"/>
        <s v="Pomoć umirovljenicima"/>
        <s v="Prijevoz pokojnika"/>
        <s v="Poziv Zaželi - prevencija institucionalizacije"/>
        <s v="Sufinanciranje rada turističke ambulante"/>
        <s v="Sufinanciranje Doma zdravlja PGŽ za dežurstvo u Rijeci, Cambierijeva 2"/>
        <s v="Sufinanciranje Doma zdravlja PGŽ za palijativnu skrb bolesnika"/>
        <s v="Sufinanciranje Doma zdravlja PGŽ za rad ambulante opće / obiteljske medicine u Lovranu"/>
        <s v="Sufinanciranje Doma zdravlja PGŽ za nadstandard cijepljenja"/>
        <s v="Pomoć djeci s teškoćama u govoru-logopedske vježbe"/>
        <s v="Preventivni zdravstveni pregledi"/>
        <s v="Fizička aktivnost starijih kao preduvjet aktivnog i zdravog starenja"/>
        <s v="Info centar za mlade"/>
        <s v="Lovranski program za mlade"/>
        <s v="Poslovanje Općinske uprave"/>
        <s v="Izdaci za financijsku imovinu i otplatu zajmova Općine Lovran"/>
        <s v="Nabava opreme za potrebe upravnih tijela"/>
        <s v="Nabava službenog vozila"/>
        <s v="Kapitalna pomoć Stubici d.o.o.- ustupanje bez naknade rabljenog osobnog službenog vozila"/>
        <s v="Kapitalna pomoć Stubici d.o.o.- nabava rabljenog teretnog vozila"/>
        <s v="Poslovanje Ustanove u kulturi Lovran"/>
        <s v="Zavod za prostorno uređenje PGŽ korištenje Informacijskog sustava prostornog uređenja PGŽ"/>
        <s v="Nadogradnja GIS sustava"/>
        <s v="Izrada prostornih planova"/>
        <s v="Održavanje javnih i nerazvstanih cesta"/>
        <s v="Održavanje javne rasvjete"/>
        <s v="Održavanje javnih izljeva, hidranata i javnih cisterni"/>
        <s v="Dezinsekcija i deratizacija"/>
        <s v="Održavanje komunalne infrastrukture"/>
        <s v="Sustav bežičnog interneta"/>
        <s v="Održavanje zelenih površina -parkovi i ostale zelene površine"/>
        <s v="Održavanje čistoće javnih površina"/>
        <s v="Čuvanje imovine na javnim površinama"/>
        <s v="Veterinarsko higijeničarska služba"/>
        <s v="Aktivnosti na projektu izgradnje širokopojasne infrastrukture - e-Županija"/>
        <s v="Aktivnosti na projektu zaštite životinja"/>
        <s v="Održavanje javnih wc-a"/>
        <s v="Nabava komunalne opreme"/>
        <s v="Nabava opreme-klupe u parkovima i ostala oprema"/>
        <s v="Kupnja zemljišta za buduće kapitalne projekte"/>
        <s v="Rekonstrukcija ceste Zaheji"/>
        <s v="Rekonstrukcija ceste u Lignju"/>
        <s v="Rekonstrukcija ceste Obrš"/>
        <s v="Rekonstrukcija ceste Viktora Cara Emina"/>
        <s v="Izgradnja ceste Rezine - Peharovo"/>
        <s v="Uris nerazvrstanih cesta Općine Lovran"/>
        <s v="Rekonstrukcija dijela ceste u Ulici 9. rujna"/>
        <s v="Cesta za žičaru u Medveji"/>
        <s v="Spojna cesta Medveja - Kali"/>
        <s v="Rekonstrukcija ceste Medveja-Kali"/>
        <s v="Uređenje nerazvrstane ceste u Poduzetničkoj zoni Lokva"/>
        <s v="Proširenje ceste u Školarovu i sanacija suhozida"/>
        <s v="Izgradnja ceste Peharovo"/>
        <s v="Spojna cesta ulice Brajdice i ulice Rezine"/>
        <s v="Nerazvrstana cesta kamp Medveja (SU036)"/>
        <s v="Rekonstrukcija odvojka ceste Šetalište maršala Tita"/>
        <s v="Nerazvrstana cesta 138"/>
        <s v="Uređenje Obalnog puta Lovran"/>
        <s v="Uređenje javnih površina uz obalni put"/>
        <s v="Uređenje Parka Komušćak"/>
        <s v="Izgradnja nogostupa Lovran - Medveja"/>
        <s v="Uređenje pješačkog puta u Zahejima"/>
        <s v="Izgradnja parkirališta u Omladinskoj ulici"/>
        <s v="Izgradnja autobusnog ugibališta u centru Lovrana"/>
        <s v="Uređenje rekreacijske zone Cipera"/>
        <s v="Uređenje lovranskih plaža"/>
        <s v="Uređenje pješačke staze Rezine - Brajdice"/>
        <s v="Uređenje plaže za pse"/>
        <s v="Uređenje parkirališta Peharovo"/>
        <s v="Uređenje nogostupa u Lovranu kod zgrade Šetalište maršala Tita 29"/>
        <s v="Izgradnja ugibališta kod Hotela Excelsior"/>
        <s v="Uređenje dječjeg igrališta Školarovo"/>
        <s v="Uređenje dječjeg igrališta u Tuliševici"/>
        <s v="Uređenje nogostupa u Ulici dr. Nilo Cara"/>
        <s v="Rekonstrukcija potpornog zid u Ulici dr. Nilo Cara"/>
        <s v="Uređenje parkirališta u Lovranskoj Dragi"/>
        <s v="Uređenje rekreacijske staze Kamenjar"/>
        <s v="Uređenje dječjeg igrališta Peharovo"/>
        <s v="Izgradnja parkirališta Rezine"/>
        <s v="Uređenje parka za pse"/>
        <s v="Uređenje parka trešanja"/>
        <s v="Izgradnja sanitarnog čvora na plaži Cesara"/>
        <s v="Izgradnja nogostupa u Lignju"/>
        <s v="Uređenje trga ispred Društvenog doma u Lignju"/>
        <s v="Uređenje Parka hrvatskih branitelja"/>
        <s v="Uređenje dječjih igrališta"/>
        <s v="Uređenje plaže ispod Vile Astra"/>
        <s v="Izgradnja sustava tehničke zaštite javnih površina i objekata"/>
        <s v="Rekonstrukcija rampe za osobe sa invaliditetom na plaži Medveja"/>
        <s v="Uređenje parirališta Brajdice"/>
        <s v="Izgradnja javne rasvjete u Lovranskoj Dragi"/>
        <s v="Izgradnja javne rasvjete u Medveji"/>
        <s v="Izgradnja JR u Lignju"/>
        <s v="Izgradnja JR u Tuliševici"/>
        <s v="Izgradnja JR Lovran"/>
        <s v="Izgradnja oborinske kanalizacije"/>
        <s v="Sufinanciranje priključka na odvodnju"/>
        <s v="Kapitalna pomoć Liburnijske vode d.o.o.za otplatu podzajma za izgradnju sanitarne kanalizacije"/>
        <s v="Izgradnja sanitarne kanalizacije visoke zone Lovrana - glavni kolektor Liganj - Tuliševica"/>
        <s v="Izgradnja sanitarne kanalizacije u ulici Šetalište maršala Tita"/>
        <s v="Rekonstrukcija crpne stanice Peharovo"/>
        <s v="Kapitalna pomoć K.D.&quot;Liburnijske vode d.o.o. Ičići&quot; za izgradnju vodovoda"/>
        <s v="Izgradnja liburnijske aglomeracije"/>
        <s v="Sanacija odlagališta &quot;Osojnica&quot;"/>
        <s v="Provođenje aktivnosti vezanih uz gospodarenje otpadom"/>
        <s v="Sufinanciranje troškova upravljanja i održavanja saniranog odlagališta Osojnica"/>
        <s v="Nabava posuda za odvojeno prikupljanje otpada"/>
        <s v="Prijevoz putnika u javnom sektoru-KD &quot;Autotrolej&quot;"/>
        <s v="Provedba plana zaštite od požara"/>
        <s v="Sufinanciranje javne vatrogasne postrojbe Grada Opatije"/>
        <s v="Sufinanciranje Dobrovoljnog vatrogasnog društva Lovran putem PVZ Liburnije"/>
        <s v="Sufinanciranje zamjene azbestnih krovova - Lovran bez azbesta"/>
        <s v="Rekreativno-edukativne staze Lovranščine, partnerstvo s Lovačkim društvom Kobac 1960 Lovran"/>
        <s v="Održavanje stambenog i poslovnog prostora"/>
        <s v="Kapitalna pomoć Stubici d.o.o. za uređenje Kina u Lovranu"/>
        <s v="Revitalizacija obalnog pojasa šetnice Franza Josefa, očuvanje parkovne arhitekture"/>
        <s v="Komunalno oprem.građevina za stambeno zbrinjavanje Hrvatskih ratnih vojnih invalida Domovinskog rata"/>
        <s v="Sufinanciranje obnove zgrada u Starom gradu u Lovranu"/>
        <s v="Kuća lovranskega guca faza III"/>
        <s v="Obnova krova zgrade Stari grad 92"/>
        <s v="Stambeno zbrinjavanje HRVI Domovinskog rata"/>
        <s v="Uređenje fasade zgrade u Lovranu, Stari grad 92"/>
        <s v="Novi Društveni dom"/>
        <s v="Uređenje Starog grada u Lovranu"/>
        <s v="Sportski centar u Lovranu"/>
        <s v="Dodatna ulaganja u građevinske objekte"/>
        <s v="Uređenje zgrade Društvenog doma u Lignju - boćalište"/>
        <s v="Uređenje izložbenog prostora &quot;Kuća lovranskega guca&quot;"/>
        <s v="Kupnja poslovnog prostora do zgrade Društvenog doma u Lovranu (bivša vojarna)"/>
        <s v="Kupnja poslovnog prostora u Ulici 9. rujna bb (prostor u kojem posluje Stolar d.o.o., Lovran)"/>
        <s v="Projekt Lantina"/>
        <s v="Uređenje zgrade dječjeg vrtića u Lovranu"/>
        <s v="Uređenje pomoćnog nogometnog igrališta u Lovranu"/>
        <s v="Poticanje poljoprivrede"/>
        <s v="Razvoj obrtništva-Udruženje obrtnika"/>
        <s v="Poticanje razvoja gospodarstva"/>
        <s v="Poticanje razvoja malog poduzetništva-poticanje samozapošljavanja"/>
        <s v="Poticanje razvoja malog poduzetništva-poticanje zapošljavanja"/>
        <s v="Centar za poljoprivredu i ruralni razvoj  Primorsko-goranske županije"/>
        <s v="Lokalna akcijska grupa Tera Liburna"/>
        <s v="Lokalna akcijska grupa u ribarstvu &quot;Vela Vrata&quot; Cres-LAGUR"/>
        <s v="Revitalizacija pitomog kestena na sjevernojadranskom području-Projekt Maroon"/>
        <s v="Kapitalna pomoć trgovačkom društvu Žičara Učka d.o.o."/>
        <s v="Udjeli u trgovačkom društvu Autotrolej d.o.o. Rijeka"/>
        <s v="Subvencija za poslovanje trgovačkih društava i obrtnika"/>
        <s v="Revitalizacija pitomog kestena Maruna"/>
        <s v="Provedba mjera zaštite i spašavanja"/>
        <s v="Djelatnost Gorske službe spašavanja"/>
        <s v="Prevencija kriminaliteta na području Liburnije"/>
        <s v="Proširenje groblja u Lovranu"/>
        <s v="Kapitalna pomoć Županijskoj lučkoj upravi Opatija-Lovran-Mošćenička Draga - projekt luka u Lovranu"/>
        <s v="Komunalna infrastruktura i priključci za izgradnju stanova u Omladinskoj ulici"/>
        <s v="Kupnja stanova iz programa POS-a"/>
        <s v="Kapitalna pomoć APN-u za izgradnju stanova u Lovranu"/>
        <s v="Kapitalna pomoć Općini Matulji za izgradnju ceste za Osojnicu"/>
        <s v="Kapitalna pomoć Županijskoj upravi za ceste PGŽ-spoj na tunel Učka"/>
      </sharedItems>
    </cacheField>
    <cacheField name="FUNKCIJA" numFmtId="0">
      <sharedItems containsBlank="1"/>
    </cacheField>
    <cacheField name="NAZIV_FUNKCIJE" numFmtId="0">
      <sharedItems containsBlank="1"/>
    </cacheField>
    <cacheField name="SKUPINA" numFmtId="0">
      <sharedItems containsBlank="1"/>
    </cacheField>
    <cacheField name="SKUPINA_NAZIV" numFmtId="0">
      <sharedItems containsBlank="1"/>
    </cacheField>
    <cacheField name="RACUN" numFmtId="0">
      <sharedItems containsBlank="1" count="147">
        <s v="61"/>
        <s v="6111"/>
        <s v="6112"/>
        <s v="6113"/>
        <s v="6114"/>
        <s v="6115"/>
        <s v="6116"/>
        <s v="6117"/>
        <s v="6131"/>
        <s v="6134"/>
        <s v="6142"/>
        <s v="6145"/>
        <s v="6163"/>
        <s v="63"/>
        <s v="6331"/>
        <s v="6332"/>
        <s v="6341"/>
        <s v="6342"/>
        <s v="6351"/>
        <s v="6381"/>
        <s v="6382"/>
        <s v="64"/>
        <s v="6413"/>
        <s v="6414"/>
        <s v="6415"/>
        <s v="6421"/>
        <s v="6422"/>
        <s v="6423"/>
        <s v="6424"/>
        <s v="6425"/>
        <s v="6429"/>
        <s v="65"/>
        <s v="6512"/>
        <s v="6513"/>
        <s v="6514"/>
        <s v="6522"/>
        <s v="6524"/>
        <s v="6526"/>
        <s v="6531"/>
        <s v="6532"/>
        <s v="6533"/>
        <s v="66"/>
        <s v="6615"/>
        <s v="6631"/>
        <s v="6632"/>
        <s v="68"/>
        <s v="6819"/>
        <s v="6831"/>
        <s v="71"/>
        <s v="7111"/>
        <s v="72"/>
        <s v="7211"/>
        <s v="7212"/>
        <s v="7221"/>
        <s v="7231"/>
        <s v="7241"/>
        <s v="7242"/>
        <s v="84"/>
        <s v="8443"/>
        <s v="32"/>
        <s v="3291"/>
        <s v="38"/>
        <s v="3811"/>
        <s v="3299"/>
        <s v="3231"/>
        <s v="3237"/>
        <s v="3293"/>
        <s v="3851"/>
        <s v="36"/>
        <s v="3631"/>
        <s v="3632"/>
        <s v="3831"/>
        <s v="3233"/>
        <s v="3239"/>
        <s v="3661"/>
        <s v="37"/>
        <s v="3721"/>
        <s v="3662"/>
        <s v="3722"/>
        <s v="3221"/>
        <s v="3225"/>
        <s v="3821"/>
        <s v="42"/>
        <s v="4244"/>
        <s v="3235"/>
        <s v="4242"/>
        <s v="3232"/>
        <s v="4212"/>
        <s v="4214"/>
        <s v="31"/>
        <s v="3111"/>
        <s v="3132"/>
        <s v="3214"/>
        <s v="4221"/>
        <s v="3112"/>
        <s v="3113"/>
        <s v="3121"/>
        <s v="3211"/>
        <s v="3212"/>
        <s v="3213"/>
        <s v="3223"/>
        <s v="3224"/>
        <s v="3227"/>
        <s v="3234"/>
        <s v="3236"/>
        <s v="3238"/>
        <s v="3241"/>
        <s v="3292"/>
        <s v="3295"/>
        <s v="3296"/>
        <s v="34"/>
        <s v="3431"/>
        <s v="3432"/>
        <s v="3433"/>
        <s v="3423"/>
        <s v="51"/>
        <s v="5141"/>
        <s v="54"/>
        <s v="5443"/>
        <s v="41"/>
        <s v="4123"/>
        <s v="4223"/>
        <s v="4262"/>
        <s v="4231"/>
        <s v="3861"/>
        <s v="4263"/>
        <s v="4227"/>
        <s v="4111"/>
        <s v="4213"/>
        <s v="35"/>
        <s v="3512"/>
        <s v="3822"/>
        <s v="45"/>
        <s v="4511"/>
        <s v="4264"/>
        <s v="4226"/>
        <s v="3523"/>
        <s v="3294"/>
        <s v="53"/>
        <s v="5321"/>
        <s v="3522"/>
        <s v="3812"/>
        <s v="4211"/>
        <s v="92"/>
        <s v="9221"/>
        <s v="9222"/>
        <m/>
      </sharedItems>
    </cacheField>
    <cacheField name="KORISNIK" numFmtId="0">
      <sharedItems containsString="0" containsBlank="1" containsNumber="1" containsInteger="1" minValue="2" maxValue="2"/>
    </cacheField>
    <cacheField name="KORISNIK_NAZIV" numFmtId="0">
      <sharedItems containsBlank="1"/>
    </cacheField>
    <cacheField name="IZVOR_RAZRED" numFmtId="0">
      <sharedItems containsBlank="1"/>
    </cacheField>
    <cacheField name="IZVOR_RAZRED_NAZIV" numFmtId="0">
      <sharedItems containsBlank="1"/>
    </cacheField>
    <cacheField name="IZVOR_SKUPINA" numFmtId="0">
      <sharedItems containsBlank="1"/>
    </cacheField>
    <cacheField name="IZVOR_SKUPINA_NAZIV" numFmtId="0">
      <sharedItems containsBlank="1" count="18">
        <s v="Opći prihodi i primitci"/>
        <s v="Ostale pomoći"/>
        <s v="Fondovi EU"/>
        <s v="Naknada za dozvolu na pomorskom dobru"/>
        <s v="Spomenička renta"/>
        <s v="Naknada za koncesije"/>
        <s v="Naknada za koncesiju na pomorskom dobru-zajednički"/>
        <s v="Ostali prihodi za posebne namjene"/>
        <s v="Komunalna naknada"/>
        <s v="Komunalni doprinos"/>
        <s v="Turistička pristojba"/>
        <s v="Sufinanciranje cijene usluga"/>
        <s v="Prihodi od prodaje ili zamjene nefinancijske imovine"/>
        <s v="Donacije"/>
        <s v="Inozemne donacije"/>
        <s v="Namjenski primici od zaduženja"/>
        <s v="Ostali namjenski prihodi"/>
        <m/>
      </sharedItems>
    </cacheField>
    <cacheField name="OSTVARENJE_2023" numFmtId="0">
      <sharedItems containsString="0" containsBlank="1" containsNumber="1" minValue="-322325.77" maxValue="1423614.74"/>
    </cacheField>
    <cacheField name="PLAN_2024" numFmtId="0">
      <sharedItems containsString="0" containsBlank="1" containsNumber="1" containsInteger="1" minValue="-767764" maxValue="2400794"/>
    </cacheField>
    <cacheField name="PLAN_2025" numFmtId="0">
      <sharedItems containsString="0" containsBlank="1" containsNumber="1" containsInteger="1" minValue="0" maxValue="2691067"/>
    </cacheField>
    <cacheField name="PLAN_2026" numFmtId="0">
      <sharedItems containsString="0" containsBlank="1" containsNumber="1" containsInteger="1" minValue="0" maxValue="3188227"/>
    </cacheField>
    <cacheField name="PLAN_2027" numFmtId="0">
      <sharedItems containsString="0" containsBlank="1" containsNumber="1" containsInteger="1" minValue="0" maxValue="32006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5">
  <r>
    <s v="PRIHODI I PRIMICI"/>
    <m/>
    <x v="0"/>
    <m/>
    <x v="0"/>
    <m/>
    <x v="0"/>
    <m/>
    <x v="0"/>
    <m/>
    <m/>
    <s v="61"/>
    <s v="Prihodi od poreza"/>
    <x v="0"/>
    <m/>
    <m/>
    <s v="1"/>
    <s v="Opći prihodi i primici"/>
    <s v="11"/>
    <x v="0"/>
    <n v="0"/>
    <n v="0"/>
    <n v="2691067"/>
    <n v="3188227"/>
    <n v="3200691"/>
  </r>
  <r>
    <s v="PRIHODI I PRIMICI"/>
    <m/>
    <x v="0"/>
    <m/>
    <x v="0"/>
    <m/>
    <x v="0"/>
    <m/>
    <x v="0"/>
    <m/>
    <m/>
    <s v="61"/>
    <s v="Prihodi od poreza"/>
    <x v="0"/>
    <m/>
    <m/>
    <s v="1"/>
    <s v="Opći prihodi i primici"/>
    <s v="11"/>
    <x v="0"/>
    <n v="0"/>
    <n v="2400794"/>
    <n v="0"/>
    <n v="0"/>
    <n v="0"/>
  </r>
  <r>
    <s v="PRIHODI I PRIMICI"/>
    <m/>
    <x v="0"/>
    <m/>
    <x v="0"/>
    <m/>
    <x v="0"/>
    <m/>
    <x v="0"/>
    <m/>
    <m/>
    <s v="61"/>
    <s v="Prihodi od poreza"/>
    <x v="1"/>
    <m/>
    <m/>
    <s v="1"/>
    <s v="Opći prihodi i primici"/>
    <s v="11"/>
    <x v="0"/>
    <n v="1423614.74"/>
    <n v="0"/>
    <n v="0"/>
    <n v="0"/>
    <n v="0"/>
  </r>
  <r>
    <s v="PRIHODI I PRIMICI"/>
    <m/>
    <x v="0"/>
    <m/>
    <x v="0"/>
    <m/>
    <x v="0"/>
    <m/>
    <x v="0"/>
    <m/>
    <m/>
    <s v="61"/>
    <s v="Prihodi od poreza"/>
    <x v="2"/>
    <m/>
    <m/>
    <s v="1"/>
    <s v="Opći prihodi i primici"/>
    <s v="11"/>
    <x v="0"/>
    <n v="126245.99"/>
    <n v="0"/>
    <n v="0"/>
    <n v="0"/>
    <n v="0"/>
  </r>
  <r>
    <s v="PRIHODI I PRIMICI"/>
    <m/>
    <x v="0"/>
    <m/>
    <x v="0"/>
    <m/>
    <x v="0"/>
    <m/>
    <x v="0"/>
    <m/>
    <m/>
    <s v="61"/>
    <s v="Prihodi od poreza"/>
    <x v="3"/>
    <m/>
    <m/>
    <s v="1"/>
    <s v="Opći prihodi i primici"/>
    <s v="11"/>
    <x v="0"/>
    <n v="107415.75"/>
    <n v="0"/>
    <n v="0"/>
    <n v="0"/>
    <n v="0"/>
  </r>
  <r>
    <s v="PRIHODI I PRIMICI"/>
    <m/>
    <x v="0"/>
    <m/>
    <x v="0"/>
    <m/>
    <x v="0"/>
    <m/>
    <x v="0"/>
    <m/>
    <m/>
    <s v="61"/>
    <s v="Prihodi od poreza"/>
    <x v="4"/>
    <m/>
    <m/>
    <s v="1"/>
    <s v="Opći prihodi i primici"/>
    <s v="11"/>
    <x v="0"/>
    <n v="213858.26"/>
    <n v="0"/>
    <n v="0"/>
    <n v="0"/>
    <n v="0"/>
  </r>
  <r>
    <s v="PRIHODI I PRIMICI"/>
    <m/>
    <x v="0"/>
    <m/>
    <x v="0"/>
    <m/>
    <x v="0"/>
    <m/>
    <x v="0"/>
    <m/>
    <m/>
    <s v="61"/>
    <s v="Prihodi od poreza"/>
    <x v="5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1"/>
    <s v="Prihodi od poreza"/>
    <x v="6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1"/>
    <s v="Prihodi od poreza"/>
    <x v="7"/>
    <m/>
    <m/>
    <s v="1"/>
    <s v="Opći prihodi i primici"/>
    <s v="11"/>
    <x v="0"/>
    <n v="-97262.94"/>
    <n v="0"/>
    <n v="0"/>
    <n v="0"/>
    <n v="0"/>
  </r>
  <r>
    <s v="PRIHODI I PRIMICI"/>
    <m/>
    <x v="0"/>
    <m/>
    <x v="0"/>
    <m/>
    <x v="0"/>
    <m/>
    <x v="0"/>
    <m/>
    <m/>
    <s v="61"/>
    <s v="Prihodi od poreza"/>
    <x v="8"/>
    <m/>
    <m/>
    <s v="1"/>
    <s v="Opći prihodi i primici"/>
    <s v="11"/>
    <x v="0"/>
    <n v="87275.5"/>
    <n v="0"/>
    <n v="0"/>
    <n v="0"/>
    <n v="0"/>
  </r>
  <r>
    <s v="PRIHODI I PRIMICI"/>
    <m/>
    <x v="0"/>
    <m/>
    <x v="0"/>
    <m/>
    <x v="0"/>
    <m/>
    <x v="0"/>
    <m/>
    <m/>
    <s v="61"/>
    <s v="Prihodi od poreza"/>
    <x v="9"/>
    <m/>
    <m/>
    <s v="1"/>
    <s v="Opći prihodi i primici"/>
    <s v="11"/>
    <x v="0"/>
    <n v="644922.52"/>
    <n v="0"/>
    <n v="0"/>
    <n v="0"/>
    <n v="0"/>
  </r>
  <r>
    <s v="PRIHODI I PRIMICI"/>
    <m/>
    <x v="0"/>
    <m/>
    <x v="0"/>
    <m/>
    <x v="0"/>
    <m/>
    <x v="0"/>
    <m/>
    <m/>
    <s v="61"/>
    <s v="Prihodi od poreza"/>
    <x v="10"/>
    <m/>
    <m/>
    <s v="1"/>
    <s v="Opći prihodi i primici"/>
    <s v="11"/>
    <x v="0"/>
    <n v="83368.679999999993"/>
    <n v="0"/>
    <n v="0"/>
    <n v="0"/>
    <n v="0"/>
  </r>
  <r>
    <s v="PRIHODI I PRIMICI"/>
    <m/>
    <x v="0"/>
    <m/>
    <x v="0"/>
    <m/>
    <x v="0"/>
    <m/>
    <x v="0"/>
    <m/>
    <m/>
    <s v="61"/>
    <s v="Prihodi od poreza"/>
    <x v="11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1"/>
    <s v="Prihodi od poreza"/>
    <x v="12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3"/>
    <m/>
    <m/>
    <s v="5"/>
    <s v="Pomoći"/>
    <s v="52"/>
    <x v="1"/>
    <n v="0"/>
    <n v="0"/>
    <n v="267052"/>
    <n v="173286"/>
    <n v="173286"/>
  </r>
  <r>
    <s v="PRIHODI I PRIMICI"/>
    <m/>
    <x v="0"/>
    <m/>
    <x v="0"/>
    <m/>
    <x v="0"/>
    <m/>
    <x v="0"/>
    <m/>
    <m/>
    <s v="63"/>
    <s v="Pomoći iz inozemstva i od subjekata unutar općeg proračuna"/>
    <x v="13"/>
    <m/>
    <m/>
    <s v="5"/>
    <s v="Pomoći"/>
    <s v="52"/>
    <x v="1"/>
    <n v="0"/>
    <n v="290782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3"/>
    <m/>
    <m/>
    <s v="5"/>
    <s v="Pomoći"/>
    <s v="56"/>
    <x v="2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3"/>
    <m/>
    <m/>
    <s v="5"/>
    <s v="Pomoći"/>
    <s v="56"/>
    <x v="2"/>
    <n v="0"/>
    <n v="812764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4"/>
    <m/>
    <m/>
    <s v="5"/>
    <s v="Pomoći"/>
    <s v="52"/>
    <x v="1"/>
    <n v="95167.2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5"/>
    <m/>
    <m/>
    <s v="5"/>
    <s v="Pomoći"/>
    <s v="52"/>
    <x v="1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5"/>
    <m/>
    <m/>
    <s v="5"/>
    <s v="Pomoći"/>
    <s v="56"/>
    <x v="2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6"/>
    <m/>
    <m/>
    <s v="5"/>
    <s v="Pomoći"/>
    <s v="52"/>
    <x v="1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7"/>
    <m/>
    <m/>
    <s v="5"/>
    <s v="Pomoći"/>
    <s v="52"/>
    <x v="1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7"/>
    <m/>
    <m/>
    <s v="5"/>
    <s v="Pomoći"/>
    <s v="56"/>
    <x v="2"/>
    <n v="31293.91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8"/>
    <m/>
    <m/>
    <s v="5"/>
    <s v="Pomoći"/>
    <s v="52"/>
    <x v="1"/>
    <n v="54621.97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19"/>
    <m/>
    <m/>
    <s v="5"/>
    <s v="Pomoći"/>
    <s v="56"/>
    <x v="2"/>
    <n v="0"/>
    <n v="0"/>
    <n v="0"/>
    <n v="0"/>
    <n v="0"/>
  </r>
  <r>
    <s v="PRIHODI I PRIMICI"/>
    <m/>
    <x v="0"/>
    <m/>
    <x v="0"/>
    <m/>
    <x v="0"/>
    <m/>
    <x v="0"/>
    <m/>
    <m/>
    <s v="63"/>
    <s v="Pomoći iz inozemstva i od subjekata unutar općeg proračuna"/>
    <x v="20"/>
    <m/>
    <m/>
    <s v="5"/>
    <s v="Pomoći"/>
    <s v="56"/>
    <x v="2"/>
    <n v="146575.65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1"/>
    <m/>
    <m/>
    <s v="1"/>
    <s v="Opći prihodi i primici"/>
    <s v="11"/>
    <x v="0"/>
    <n v="0"/>
    <n v="0"/>
    <n v="374377"/>
    <n v="434377"/>
    <n v="434377"/>
  </r>
  <r>
    <s v="PRIHODI I PRIMICI"/>
    <m/>
    <x v="0"/>
    <m/>
    <x v="0"/>
    <m/>
    <x v="0"/>
    <m/>
    <x v="0"/>
    <m/>
    <m/>
    <s v="64"/>
    <s v="Prihodi od imovine"/>
    <x v="21"/>
    <m/>
    <m/>
    <s v="1"/>
    <s v="Opći prihodi i primici"/>
    <s v="11"/>
    <x v="0"/>
    <n v="0"/>
    <n v="372532"/>
    <n v="0"/>
    <n v="0"/>
    <n v="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1"/>
    <x v="3"/>
    <n v="0"/>
    <n v="0"/>
    <n v="104430"/>
    <n v="104430"/>
    <n v="10443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1"/>
    <x v="3"/>
    <n v="0"/>
    <n v="104430"/>
    <n v="0"/>
    <n v="0"/>
    <n v="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2"/>
    <x v="4"/>
    <n v="0"/>
    <n v="0"/>
    <n v="80000"/>
    <n v="80000"/>
    <n v="8000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2"/>
    <x v="4"/>
    <n v="0"/>
    <n v="80000"/>
    <n v="0"/>
    <n v="0"/>
    <n v="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6"/>
    <x v="5"/>
    <n v="0"/>
    <n v="0"/>
    <n v="3000"/>
    <n v="3000"/>
    <n v="300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6"/>
    <x v="5"/>
    <n v="0"/>
    <n v="1533"/>
    <n v="0"/>
    <n v="0"/>
    <n v="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8"/>
    <x v="6"/>
    <n v="0"/>
    <n v="0"/>
    <n v="9800"/>
    <n v="9800"/>
    <n v="9800"/>
  </r>
  <r>
    <s v="PRIHODI I PRIMICI"/>
    <m/>
    <x v="0"/>
    <m/>
    <x v="0"/>
    <m/>
    <x v="0"/>
    <m/>
    <x v="0"/>
    <m/>
    <m/>
    <s v="64"/>
    <s v="Prihodi od imovine"/>
    <x v="21"/>
    <m/>
    <m/>
    <s v="4"/>
    <s v="Prihodi za posebne namjene"/>
    <s v="48"/>
    <x v="6"/>
    <n v="0"/>
    <n v="9800"/>
    <n v="0"/>
    <n v="0"/>
    <n v="0"/>
  </r>
  <r>
    <s v="PRIHODI I PRIMICI"/>
    <m/>
    <x v="0"/>
    <m/>
    <x v="0"/>
    <m/>
    <x v="0"/>
    <m/>
    <x v="0"/>
    <m/>
    <m/>
    <s v="64"/>
    <s v="Prihodi od imovine"/>
    <x v="22"/>
    <m/>
    <m/>
    <s v="1"/>
    <s v="Opći prihodi i primici"/>
    <s v="11"/>
    <x v="0"/>
    <n v="9.61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3"/>
    <m/>
    <m/>
    <s v="1"/>
    <s v="Opći prihodi i primici"/>
    <s v="11"/>
    <x v="0"/>
    <n v="2611.54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4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5"/>
    <m/>
    <m/>
    <s v="4"/>
    <s v="Prihodi za posebne namjene"/>
    <s v="41"/>
    <x v="3"/>
    <n v="0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5"/>
    <m/>
    <m/>
    <s v="4"/>
    <s v="Prihodi za posebne namjene"/>
    <s v="46"/>
    <x v="5"/>
    <n v="73697.25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5"/>
    <m/>
    <m/>
    <s v="4"/>
    <s v="Prihodi za posebne namjene"/>
    <s v="48"/>
    <x v="6"/>
    <n v="0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6"/>
    <m/>
    <m/>
    <s v="1"/>
    <s v="Opći prihodi i primici"/>
    <s v="11"/>
    <x v="0"/>
    <n v="375161.17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7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7"/>
    <m/>
    <m/>
    <s v="4"/>
    <s v="Prihodi za posebne namjene"/>
    <s v="42"/>
    <x v="4"/>
    <n v="73493.33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8"/>
    <m/>
    <m/>
    <s v="1"/>
    <s v="Opći prihodi i primici"/>
    <s v="11"/>
    <x v="0"/>
    <n v="5731.88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29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4"/>
    <s v="Prihodi od imovine"/>
    <x v="30"/>
    <m/>
    <m/>
    <s v="1"/>
    <s v="Opći prihodi i primici"/>
    <s v="11"/>
    <x v="0"/>
    <n v="309.88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1"/>
    <s v="Opći prihodi i primici"/>
    <s v="11"/>
    <x v="0"/>
    <n v="0"/>
    <n v="0"/>
    <n v="5480"/>
    <n v="5480"/>
    <n v="548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1"/>
    <s v="Opći prihodi i primici"/>
    <s v="11"/>
    <x v="0"/>
    <n v="0"/>
    <n v="398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3"/>
    <x v="7"/>
    <n v="0"/>
    <n v="0"/>
    <n v="3827"/>
    <n v="3827"/>
    <n v="3827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3"/>
    <x v="7"/>
    <n v="0"/>
    <n v="3827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4"/>
    <x v="8"/>
    <n v="0"/>
    <n v="0"/>
    <n v="580000"/>
    <n v="620000"/>
    <n v="62000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4"/>
    <x v="8"/>
    <n v="0"/>
    <n v="58000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5"/>
    <x v="9"/>
    <n v="0"/>
    <n v="0"/>
    <n v="400628"/>
    <n v="179349"/>
    <n v="311532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5"/>
    <x v="9"/>
    <n v="0"/>
    <n v="382833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7"/>
    <x v="10"/>
    <n v="0"/>
    <n v="0"/>
    <n v="75000"/>
    <n v="75000"/>
    <n v="7500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7"/>
    <x v="10"/>
    <n v="0"/>
    <n v="8500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9"/>
    <x v="11"/>
    <n v="0"/>
    <n v="0"/>
    <n v="25217"/>
    <n v="25217"/>
    <n v="25217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4"/>
    <s v="Prihodi za posebne namjene"/>
    <s v="49"/>
    <x v="11"/>
    <n v="0"/>
    <n v="25217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7"/>
    <s v="Prihodi od nefinancijske imovine i naknade štete s osnova osiguranja"/>
    <s v="71"/>
    <x v="12"/>
    <n v="0"/>
    <n v="0"/>
    <n v="2654"/>
    <n v="2654"/>
    <n v="2654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1"/>
    <m/>
    <m/>
    <s v="7"/>
    <s v="Prihodi od nefinancijske imovine i naknade štete s osnova osiguranja"/>
    <s v="71"/>
    <x v="12"/>
    <n v="0"/>
    <n v="2654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2"/>
    <m/>
    <m/>
    <s v="1"/>
    <s v="Opći prihodi i primici"/>
    <s v="11"/>
    <x v="0"/>
    <n v="264.43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3"/>
    <m/>
    <m/>
    <s v="1"/>
    <s v="Opći prihodi i primici"/>
    <s v="11"/>
    <x v="0"/>
    <n v="753.03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4"/>
    <m/>
    <m/>
    <s v="4"/>
    <s v="Prihodi za posebne namjene"/>
    <s v="47"/>
    <x v="10"/>
    <n v="79389.600000000006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5"/>
    <m/>
    <m/>
    <s v="4"/>
    <s v="Prihodi za posebne namjene"/>
    <s v="43"/>
    <x v="7"/>
    <n v="1750.44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6"/>
    <m/>
    <m/>
    <s v="4"/>
    <s v="Prihodi za posebne namjene"/>
    <s v="43"/>
    <x v="7"/>
    <n v="2097.7600000000002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7"/>
    <m/>
    <m/>
    <s v="1"/>
    <s v="Opći prihodi i primici"/>
    <s v="11"/>
    <x v="0"/>
    <n v="31.74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7"/>
    <m/>
    <m/>
    <s v="4"/>
    <s v="Prihodi za posebne namjene"/>
    <s v="49"/>
    <x v="11"/>
    <n v="19197.39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7"/>
    <m/>
    <m/>
    <s v="7"/>
    <s v="Prihodi od nefinancijske imovine i naknade štete s osnova osiguranja"/>
    <s v="71"/>
    <x v="12"/>
    <n v="642.92999999999995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8"/>
    <m/>
    <m/>
    <s v="4"/>
    <s v="Prihodi za posebne namjene"/>
    <s v="45"/>
    <x v="9"/>
    <n v="221321.26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39"/>
    <m/>
    <m/>
    <s v="4"/>
    <s v="Prihodi za posebne namjene"/>
    <s v="44"/>
    <x v="8"/>
    <n v="555214.36"/>
    <n v="0"/>
    <n v="0"/>
    <n v="0"/>
    <n v="0"/>
  </r>
  <r>
    <s v="PRIHODI I PRIMICI"/>
    <m/>
    <x v="0"/>
    <m/>
    <x v="0"/>
    <m/>
    <x v="0"/>
    <m/>
    <x v="0"/>
    <m/>
    <m/>
    <s v="65"/>
    <s v="Prihodi od upravnih i administrativnih pristojbi, pristojbi po posebnim propisima i naknada"/>
    <x v="40"/>
    <m/>
    <m/>
    <s v="4"/>
    <s v="Prihodi za posebne namjene"/>
    <s v="43"/>
    <x v="7"/>
    <n v="0"/>
    <n v="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1"/>
    <m/>
    <m/>
    <s v="1"/>
    <s v="Opći prihodi i primici"/>
    <s v="11"/>
    <x v="0"/>
    <n v="0"/>
    <n v="0"/>
    <n v="30000"/>
    <n v="30000"/>
    <n v="3000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1"/>
    <m/>
    <m/>
    <s v="1"/>
    <s v="Opći prihodi i primici"/>
    <s v="11"/>
    <x v="0"/>
    <n v="0"/>
    <n v="3000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1"/>
    <m/>
    <m/>
    <s v="6"/>
    <s v="Donacije"/>
    <s v="61"/>
    <x v="13"/>
    <n v="0"/>
    <n v="0"/>
    <n v="1327"/>
    <n v="1327"/>
    <n v="1327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1"/>
    <m/>
    <m/>
    <s v="6"/>
    <s v="Donacije"/>
    <s v="61"/>
    <x v="13"/>
    <n v="0"/>
    <n v="47948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1"/>
    <m/>
    <m/>
    <s v="6"/>
    <s v="Donacije"/>
    <s v="62"/>
    <x v="14"/>
    <n v="0"/>
    <n v="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2"/>
    <m/>
    <m/>
    <s v="1"/>
    <s v="Opći prihodi i primici"/>
    <s v="11"/>
    <x v="0"/>
    <n v="21780.81"/>
    <n v="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3"/>
    <m/>
    <m/>
    <s v="6"/>
    <s v="Donacije"/>
    <s v="61"/>
    <x v="13"/>
    <n v="505.5"/>
    <n v="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3"/>
    <m/>
    <m/>
    <s v="6"/>
    <s v="Donacije"/>
    <s v="62"/>
    <x v="14"/>
    <n v="10044.84"/>
    <n v="0"/>
    <n v="0"/>
    <n v="0"/>
    <n v="0"/>
  </r>
  <r>
    <s v="PRIHODI I PRIMICI"/>
    <m/>
    <x v="0"/>
    <m/>
    <x v="0"/>
    <m/>
    <x v="0"/>
    <m/>
    <x v="0"/>
    <m/>
    <m/>
    <s v="66"/>
    <s v="Prihodi od prodaje proizvoda i robe te pruženih usluga, prihodi od donacija te povrati po protestiranim jamstvima"/>
    <x v="44"/>
    <m/>
    <m/>
    <s v="6"/>
    <s v="Donacije"/>
    <s v="61"/>
    <x v="13"/>
    <n v="0"/>
    <n v="0"/>
    <n v="0"/>
    <n v="0"/>
    <n v="0"/>
  </r>
  <r>
    <s v="PRIHODI I PRIMICI"/>
    <m/>
    <x v="0"/>
    <m/>
    <x v="0"/>
    <m/>
    <x v="0"/>
    <m/>
    <x v="0"/>
    <m/>
    <m/>
    <s v="68"/>
    <s v="Kazne, upravne mjere i ostali prihodi"/>
    <x v="45"/>
    <m/>
    <m/>
    <s v="1"/>
    <s v="Opći prihodi i primici"/>
    <s v="11"/>
    <x v="0"/>
    <n v="0"/>
    <n v="0"/>
    <n v="13431"/>
    <n v="13431"/>
    <n v="13431"/>
  </r>
  <r>
    <s v="PRIHODI I PRIMICI"/>
    <m/>
    <x v="0"/>
    <m/>
    <x v="0"/>
    <m/>
    <x v="0"/>
    <m/>
    <x v="0"/>
    <m/>
    <m/>
    <s v="68"/>
    <s v="Kazne, upravne mjere i ostali prihodi"/>
    <x v="45"/>
    <m/>
    <m/>
    <s v="1"/>
    <s v="Opći prihodi i primici"/>
    <s v="11"/>
    <x v="0"/>
    <n v="0"/>
    <n v="13431"/>
    <n v="0"/>
    <n v="0"/>
    <n v="0"/>
  </r>
  <r>
    <s v="PRIHODI I PRIMICI"/>
    <m/>
    <x v="0"/>
    <m/>
    <x v="0"/>
    <m/>
    <x v="0"/>
    <m/>
    <x v="0"/>
    <m/>
    <m/>
    <s v="68"/>
    <s v="Kazne, upravne mjere i ostali prihodi"/>
    <x v="45"/>
    <m/>
    <m/>
    <s v="5"/>
    <s v="Pomoći"/>
    <s v="52"/>
    <x v="1"/>
    <n v="0"/>
    <n v="0"/>
    <n v="0"/>
    <n v="0"/>
    <n v="0"/>
  </r>
  <r>
    <s v="PRIHODI I PRIMICI"/>
    <m/>
    <x v="0"/>
    <m/>
    <x v="0"/>
    <m/>
    <x v="0"/>
    <m/>
    <x v="0"/>
    <m/>
    <m/>
    <s v="68"/>
    <s v="Kazne, upravne mjere i ostali prihodi"/>
    <x v="46"/>
    <m/>
    <m/>
    <s v="1"/>
    <s v="Opći prihodi i primici"/>
    <s v="11"/>
    <x v="0"/>
    <n v="0"/>
    <n v="0"/>
    <n v="0"/>
    <n v="0"/>
    <n v="0"/>
  </r>
  <r>
    <s v="PRIHODI I PRIMICI"/>
    <m/>
    <x v="0"/>
    <m/>
    <x v="0"/>
    <m/>
    <x v="0"/>
    <m/>
    <x v="0"/>
    <m/>
    <m/>
    <s v="68"/>
    <s v="Kazne, upravne mjere i ostali prihodi"/>
    <x v="47"/>
    <m/>
    <m/>
    <s v="1"/>
    <s v="Opći prihodi i primici"/>
    <s v="11"/>
    <x v="0"/>
    <n v="13434.32"/>
    <n v="0"/>
    <n v="0"/>
    <n v="0"/>
    <n v="0"/>
  </r>
  <r>
    <s v="PRIHODI I PRIMICI"/>
    <m/>
    <x v="0"/>
    <m/>
    <x v="0"/>
    <m/>
    <x v="0"/>
    <m/>
    <x v="0"/>
    <m/>
    <m/>
    <s v="68"/>
    <s v="Kazne, upravne mjere i ostali prihodi"/>
    <x v="47"/>
    <m/>
    <m/>
    <s v="5"/>
    <s v="Pomoći"/>
    <s v="52"/>
    <x v="1"/>
    <n v="0"/>
    <n v="0"/>
    <n v="0"/>
    <n v="0"/>
    <n v="0"/>
  </r>
  <r>
    <s v="PRIHODI I PRIMICI"/>
    <m/>
    <x v="0"/>
    <m/>
    <x v="0"/>
    <m/>
    <x v="0"/>
    <m/>
    <x v="0"/>
    <m/>
    <m/>
    <s v="71"/>
    <s v="Prihodi od prodaje neproizvedene dugotrajne imovine"/>
    <x v="48"/>
    <m/>
    <m/>
    <s v="7"/>
    <s v="Prihodi od nefinancijske imovine i naknade štete s osnova osiguranja"/>
    <s v="71"/>
    <x v="12"/>
    <n v="0"/>
    <n v="0"/>
    <n v="220000"/>
    <n v="225486"/>
    <n v="226759"/>
  </r>
  <r>
    <s v="PRIHODI I PRIMICI"/>
    <m/>
    <x v="0"/>
    <m/>
    <x v="0"/>
    <m/>
    <x v="0"/>
    <m/>
    <x v="0"/>
    <m/>
    <m/>
    <s v="71"/>
    <s v="Prihodi od prodaje neproizvedene dugotrajne imovine"/>
    <x v="48"/>
    <m/>
    <m/>
    <s v="7"/>
    <s v="Prihodi od nefinancijske imovine i naknade štete s osnova osiguranja"/>
    <s v="71"/>
    <x v="12"/>
    <n v="0"/>
    <n v="220000"/>
    <n v="0"/>
    <n v="0"/>
    <n v="0"/>
  </r>
  <r>
    <s v="PRIHODI I PRIMICI"/>
    <m/>
    <x v="0"/>
    <m/>
    <x v="0"/>
    <m/>
    <x v="0"/>
    <m/>
    <x v="0"/>
    <m/>
    <m/>
    <s v="71"/>
    <s v="Prihodi od prodaje neproizvedene dugotrajne imovine"/>
    <x v="49"/>
    <m/>
    <m/>
    <s v="7"/>
    <s v="Prihodi od nefinancijske imovine i naknade štete s osnova osiguranja"/>
    <s v="71"/>
    <x v="12"/>
    <n v="55989.51"/>
    <n v="0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0"/>
    <m/>
    <m/>
    <s v="7"/>
    <s v="Prihodi od nefinancijske imovine i naknade štete s osnova osiguranja"/>
    <s v="71"/>
    <x v="12"/>
    <n v="0"/>
    <n v="0"/>
    <n v="904454"/>
    <n v="8000"/>
    <n v="8000"/>
  </r>
  <r>
    <s v="PRIHODI I PRIMICI"/>
    <m/>
    <x v="0"/>
    <m/>
    <x v="0"/>
    <m/>
    <x v="0"/>
    <m/>
    <x v="0"/>
    <m/>
    <m/>
    <s v="72"/>
    <s v="Prihodi od prodaje proizvedene dugotrajne imovine"/>
    <x v="50"/>
    <m/>
    <m/>
    <s v="7"/>
    <s v="Prihodi od nefinancijske imovine i naknade štete s osnova osiguranja"/>
    <s v="71"/>
    <x v="12"/>
    <n v="0"/>
    <n v="518248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1"/>
    <m/>
    <m/>
    <s v="7"/>
    <s v="Prihodi od nefinancijske imovine i naknade štete s osnova osiguranja"/>
    <s v="71"/>
    <x v="12"/>
    <n v="8480.77"/>
    <n v="0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2"/>
    <m/>
    <m/>
    <s v="7"/>
    <s v="Prihodi od nefinancijske imovine i naknade štete s osnova osiguranja"/>
    <s v="71"/>
    <x v="12"/>
    <n v="0"/>
    <n v="0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3"/>
    <m/>
    <m/>
    <s v="7"/>
    <s v="Prihodi od nefinancijske imovine i naknade štete s osnova osiguranja"/>
    <s v="71"/>
    <x v="12"/>
    <n v="0"/>
    <n v="0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4"/>
    <m/>
    <m/>
    <s v="7"/>
    <s v="Prihodi od nefinancijske imovine i naknade štete s osnova osiguranja"/>
    <s v="71"/>
    <x v="12"/>
    <n v="0"/>
    <n v="0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5"/>
    <m/>
    <m/>
    <s v="7"/>
    <s v="Prihodi od nefinancijske imovine i naknade štete s osnova osiguranja"/>
    <s v="71"/>
    <x v="12"/>
    <n v="175"/>
    <n v="0"/>
    <n v="0"/>
    <n v="0"/>
    <n v="0"/>
  </r>
  <r>
    <s v="PRIHODI I PRIMICI"/>
    <m/>
    <x v="0"/>
    <m/>
    <x v="0"/>
    <m/>
    <x v="0"/>
    <m/>
    <x v="0"/>
    <m/>
    <m/>
    <s v="72"/>
    <s v="Prihodi od prodaje proizvedene dugotrajne imovine"/>
    <x v="56"/>
    <m/>
    <m/>
    <s v="7"/>
    <s v="Prihodi od nefinancijske imovine i naknade štete s osnova osiguranja"/>
    <s v="71"/>
    <x v="12"/>
    <n v="46541.760000000002"/>
    <n v="0"/>
    <n v="0"/>
    <n v="0"/>
    <n v="0"/>
  </r>
  <r>
    <s v="PRIHODI I PRIMICI"/>
    <m/>
    <x v="0"/>
    <m/>
    <x v="0"/>
    <m/>
    <x v="0"/>
    <m/>
    <x v="0"/>
    <m/>
    <m/>
    <s v="84"/>
    <s v="Primici od zaduživanja"/>
    <x v="57"/>
    <m/>
    <m/>
    <s v="8"/>
    <s v="Namjenski primici od zaduživanja"/>
    <s v="81"/>
    <x v="15"/>
    <n v="0"/>
    <n v="0"/>
    <n v="0"/>
    <n v="0"/>
    <n v="0"/>
  </r>
  <r>
    <s v="PRIHODI I PRIMICI"/>
    <m/>
    <x v="0"/>
    <m/>
    <x v="0"/>
    <m/>
    <x v="0"/>
    <m/>
    <x v="0"/>
    <m/>
    <m/>
    <s v="84"/>
    <s v="Primici od zaduživanja"/>
    <x v="58"/>
    <m/>
    <m/>
    <s v="8"/>
    <s v="Namjenski primici od zaduživanja"/>
    <s v="81"/>
    <x v="15"/>
    <n v="0"/>
    <n v="0"/>
    <n v="0"/>
    <n v="0"/>
    <n v="0"/>
  </r>
  <r>
    <s v="RASHODI I IZDACI"/>
    <s v="0010"/>
    <x v="1"/>
    <s v="001005"/>
    <x v="1"/>
    <s v="1000"/>
    <x v="1"/>
    <s v="A501051"/>
    <x v="1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27871"/>
    <n v="27871"/>
    <n v="27871"/>
  </r>
  <r>
    <s v="RASHODI I IZDACI"/>
    <s v="0010"/>
    <x v="1"/>
    <s v="001005"/>
    <x v="1"/>
    <s v="1000"/>
    <x v="1"/>
    <s v="A501051"/>
    <x v="1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27871"/>
    <n v="0"/>
    <n v="0"/>
    <n v="0"/>
  </r>
  <r>
    <s v="RASHODI I IZDACI"/>
    <s v="0010"/>
    <x v="1"/>
    <s v="001005"/>
    <x v="1"/>
    <s v="1000"/>
    <x v="1"/>
    <s v="A501051"/>
    <x v="1"/>
    <s v="011"/>
    <s v="Izvršna i zakonodavna tijela, financijski i fiskalni poslovi, vanjski poslovi"/>
    <s v="32"/>
    <s v="Materijalni rashodi"/>
    <x v="60"/>
    <m/>
    <m/>
    <s v="1"/>
    <s v="Opći prihodi i primici"/>
    <s v="11"/>
    <x v="0"/>
    <n v="23096.09"/>
    <n v="0"/>
    <n v="0"/>
    <n v="0"/>
    <n v="0"/>
  </r>
  <r>
    <s v="RASHODI I IZDACI"/>
    <s v="0010"/>
    <x v="1"/>
    <s v="001005"/>
    <x v="1"/>
    <s v="1000"/>
    <x v="1"/>
    <s v="A501053"/>
    <x v="2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0"/>
    <n v="17074"/>
    <n v="17074"/>
    <n v="17074"/>
  </r>
  <r>
    <s v="RASHODI I IZDACI"/>
    <s v="0010"/>
    <x v="1"/>
    <s v="001005"/>
    <x v="1"/>
    <s v="1000"/>
    <x v="1"/>
    <s v="A501053"/>
    <x v="2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17074"/>
    <n v="0"/>
    <n v="0"/>
    <n v="0"/>
  </r>
  <r>
    <s v="RASHODI I IZDACI"/>
    <s v="0010"/>
    <x v="1"/>
    <s v="001005"/>
    <x v="1"/>
    <s v="1000"/>
    <x v="1"/>
    <s v="A501053"/>
    <x v="2"/>
    <s v="011"/>
    <s v="Izvršna i zakonodavna tijela, financijski i fiskalni poslovi, vanjski poslovi"/>
    <s v="38"/>
    <s v="Rashodi za donacije, kazne, naknade šteta i kapitalne pomoći"/>
    <x v="62"/>
    <m/>
    <m/>
    <s v="1"/>
    <s v="Opći prihodi i primici"/>
    <s v="11"/>
    <x v="0"/>
    <n v="15694.43"/>
    <n v="0"/>
    <n v="0"/>
    <n v="0"/>
    <n v="0"/>
  </r>
  <r>
    <s v="RASHODI I IZDACI"/>
    <s v="0010"/>
    <x v="1"/>
    <s v="001005"/>
    <x v="1"/>
    <s v="1000"/>
    <x v="1"/>
    <s v="A501055"/>
    <x v="3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0"/>
    <x v="1"/>
    <s v="A501055"/>
    <x v="3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0000"/>
    <n v="0"/>
    <n v="0"/>
  </r>
  <r>
    <s v="RASHODI I IZDACI"/>
    <s v="0010"/>
    <x v="1"/>
    <s v="001005"/>
    <x v="1"/>
    <s v="1000"/>
    <x v="1"/>
    <s v="A501055"/>
    <x v="3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14260"/>
    <n v="14260"/>
    <n v="1426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10136"/>
    <n v="0"/>
    <n v="0"/>
    <n v="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64"/>
    <m/>
    <m/>
    <s v="1"/>
    <s v="Opći prihodi i primici"/>
    <s v="11"/>
    <x v="0"/>
    <n v="1100"/>
    <n v="0"/>
    <n v="0"/>
    <n v="0"/>
    <n v="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65"/>
    <m/>
    <m/>
    <s v="1"/>
    <s v="Opći prihodi i primici"/>
    <s v="11"/>
    <x v="0"/>
    <n v="1005.36"/>
    <n v="0"/>
    <n v="0"/>
    <n v="0"/>
    <n v="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60"/>
    <m/>
    <m/>
    <s v="1"/>
    <s v="Opći prihodi i primici"/>
    <s v="11"/>
    <x v="0"/>
    <n v="1041.49"/>
    <n v="0"/>
    <n v="0"/>
    <n v="0"/>
    <n v="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66"/>
    <m/>
    <m/>
    <s v="1"/>
    <s v="Opći prihodi i primici"/>
    <s v="11"/>
    <x v="0"/>
    <n v="9082.6299999999992"/>
    <n v="0"/>
    <n v="0"/>
    <n v="0"/>
    <n v="0"/>
  </r>
  <r>
    <s v="RASHODI I IZDACI"/>
    <s v="0010"/>
    <x v="1"/>
    <s v="001005"/>
    <x v="1"/>
    <s v="1000"/>
    <x v="1"/>
    <s v="A501059"/>
    <x v="4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350.19"/>
    <n v="0"/>
    <n v="0"/>
    <n v="0"/>
    <n v="0"/>
  </r>
  <r>
    <s v="RASHODI I IZDACI"/>
    <s v="0010"/>
    <x v="1"/>
    <s v="001005"/>
    <x v="1"/>
    <s v="1000"/>
    <x v="1"/>
    <s v="A501060"/>
    <x v="5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0"/>
    <x v="1"/>
    <s v="A501060"/>
    <x v="5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0"/>
    <x v="1"/>
    <s v="A501061"/>
    <x v="6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1334"/>
    <n v="1334"/>
    <n v="1334"/>
  </r>
  <r>
    <s v="RASHODI I IZDACI"/>
    <s v="0010"/>
    <x v="1"/>
    <s v="001005"/>
    <x v="1"/>
    <s v="1000"/>
    <x v="1"/>
    <s v="A501061"/>
    <x v="6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1334"/>
    <n v="0"/>
    <n v="0"/>
    <n v="0"/>
  </r>
  <r>
    <s v="RASHODI I IZDACI"/>
    <s v="0010"/>
    <x v="1"/>
    <s v="001005"/>
    <x v="1"/>
    <s v="1000"/>
    <x v="1"/>
    <s v="A501061"/>
    <x v="6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1334"/>
    <n v="0"/>
    <n v="0"/>
    <n v="0"/>
    <n v="0"/>
  </r>
  <r>
    <s v="RASHODI I IZDACI"/>
    <s v="0010"/>
    <x v="1"/>
    <s v="001005"/>
    <x v="1"/>
    <s v="1000"/>
    <x v="1"/>
    <s v="A505056"/>
    <x v="7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0"/>
    <x v="1"/>
    <s v="A505056"/>
    <x v="7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7977.18"/>
    <n v="0"/>
    <n v="0"/>
    <n v="0"/>
    <n v="0"/>
  </r>
  <r>
    <s v="RASHODI I IZDACI"/>
    <s v="0010"/>
    <x v="1"/>
    <s v="001005"/>
    <x v="1"/>
    <s v="1001"/>
    <x v="2"/>
    <s v="A501151"/>
    <x v="8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000"/>
    <n v="3000"/>
    <n v="3000"/>
  </r>
  <r>
    <s v="RASHODI I IZDACI"/>
    <s v="0010"/>
    <x v="1"/>
    <s v="001005"/>
    <x v="1"/>
    <s v="1001"/>
    <x v="2"/>
    <s v="A501151"/>
    <x v="8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1500"/>
    <n v="0"/>
    <n v="0"/>
    <n v="0"/>
  </r>
  <r>
    <s v="RASHODI I IZDACI"/>
    <s v="0010"/>
    <x v="1"/>
    <s v="001005"/>
    <x v="1"/>
    <s v="1001"/>
    <x v="2"/>
    <s v="A501151"/>
    <x v="8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1"/>
    <x v="2"/>
    <s v="A501152"/>
    <x v="9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05"/>
    <x v="1"/>
    <s v="1001"/>
    <x v="2"/>
    <s v="A501152"/>
    <x v="9"/>
    <s v="011"/>
    <s v="Izvršna i zakonodavna tijela, financijski i fiskalni poslovi, vanjski poslovi"/>
    <s v="32"/>
    <s v="Materijalni rashodi"/>
    <x v="59"/>
    <m/>
    <m/>
    <s v="5"/>
    <s v="Pomoći"/>
    <s v="52"/>
    <x v="1"/>
    <n v="0"/>
    <n v="0"/>
    <n v="0"/>
    <n v="0"/>
    <n v="0"/>
  </r>
  <r>
    <s v="RASHODI I IZDACI"/>
    <s v="0010"/>
    <x v="1"/>
    <s v="001005"/>
    <x v="1"/>
    <s v="1001"/>
    <x v="2"/>
    <s v="A501152"/>
    <x v="9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4575.79"/>
    <n v="0"/>
    <n v="0"/>
    <n v="0"/>
    <n v="0"/>
  </r>
  <r>
    <s v="RASHODI I IZDACI"/>
    <s v="0010"/>
    <x v="1"/>
    <s v="001005"/>
    <x v="1"/>
    <s v="1001"/>
    <x v="2"/>
    <s v="A501152"/>
    <x v="9"/>
    <s v="011"/>
    <s v="Izvršna i zakonodavna tijela, financijski i fiskalni poslovi, vanjski poslovi"/>
    <s v="32"/>
    <s v="Materijalni rashodi"/>
    <x v="63"/>
    <m/>
    <m/>
    <s v="5"/>
    <s v="Pomoći"/>
    <s v="52"/>
    <x v="1"/>
    <n v="160"/>
    <n v="0"/>
    <n v="0"/>
    <n v="0"/>
    <n v="0"/>
  </r>
  <r>
    <s v="RASHODI I IZDACI"/>
    <s v="0010"/>
    <x v="1"/>
    <s v="001010"/>
    <x v="2"/>
    <s v="1002"/>
    <x v="3"/>
    <s v="A501251"/>
    <x v="10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318"/>
    <n v="3318"/>
    <n v="3318"/>
  </r>
  <r>
    <s v="RASHODI I IZDACI"/>
    <s v="0010"/>
    <x v="1"/>
    <s v="001010"/>
    <x v="2"/>
    <s v="1002"/>
    <x v="3"/>
    <s v="A501251"/>
    <x v="10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3318"/>
    <n v="0"/>
    <n v="0"/>
    <n v="0"/>
  </r>
  <r>
    <s v="RASHODI I IZDACI"/>
    <s v="0010"/>
    <x v="1"/>
    <s v="001010"/>
    <x v="2"/>
    <s v="1002"/>
    <x v="3"/>
    <s v="A501251"/>
    <x v="10"/>
    <s v="011"/>
    <s v="Izvršna i zakonodavna tijela, financijski i fiskalni poslovi, vanjski poslovi"/>
    <s v="32"/>
    <s v="Materijalni rashodi"/>
    <x v="60"/>
    <m/>
    <m/>
    <s v="1"/>
    <s v="Opći prihodi i primici"/>
    <s v="11"/>
    <x v="0"/>
    <n v="1446.05"/>
    <n v="0"/>
    <n v="0"/>
    <n v="0"/>
    <n v="0"/>
  </r>
  <r>
    <s v="RASHODI I IZDACI"/>
    <s v="0010"/>
    <x v="1"/>
    <s v="001010"/>
    <x v="2"/>
    <s v="1002"/>
    <x v="3"/>
    <s v="A501254"/>
    <x v="11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0"/>
    <n v="8000"/>
    <n v="8000"/>
    <n v="8000"/>
  </r>
  <r>
    <s v="RASHODI I IZDACI"/>
    <s v="0010"/>
    <x v="1"/>
    <s v="001010"/>
    <x v="2"/>
    <s v="1002"/>
    <x v="3"/>
    <s v="A501254"/>
    <x v="11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8000"/>
    <n v="0"/>
    <n v="0"/>
    <n v="0"/>
  </r>
  <r>
    <s v="RASHODI I IZDACI"/>
    <s v="0010"/>
    <x v="1"/>
    <s v="001010"/>
    <x v="2"/>
    <s v="1002"/>
    <x v="3"/>
    <s v="A501254"/>
    <x v="11"/>
    <s v="011"/>
    <s v="Izvršna i zakonodavna tijela, financijski i fiskalni poslovi, vanjski poslovi"/>
    <s v="38"/>
    <s v="Rashodi za donacije, kazne, naknade šteta i kapitalne pomoći"/>
    <x v="67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6"/>
    <s v="Pomoći dane u inozemstvo i unutar općeg proračuna"/>
    <x v="68"/>
    <m/>
    <m/>
    <s v="1"/>
    <s v="Opći prihodi i primici"/>
    <s v="11"/>
    <x v="0"/>
    <n v="0"/>
    <n v="0"/>
    <n v="1327"/>
    <n v="1327"/>
    <n v="1327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6"/>
    <s v="Pomoći dane u inozemstvo i unutar općeg proračuna"/>
    <x v="68"/>
    <m/>
    <m/>
    <s v="1"/>
    <s v="Opći prihodi i primici"/>
    <s v="11"/>
    <x v="0"/>
    <n v="0"/>
    <n v="1327"/>
    <n v="0"/>
    <n v="0"/>
    <n v="0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3981"/>
    <n v="3981"/>
    <n v="3981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6"/>
    <s v="Pomoći dane u inozemstvo i unutar općeg proračuna"/>
    <x v="68"/>
    <m/>
    <m/>
    <s v="7"/>
    <s v="Prihodi od nefinancijske imovine i naknade štete s osnova osiguranja"/>
    <s v="71"/>
    <x v="12"/>
    <n v="0"/>
    <n v="3981"/>
    <n v="0"/>
    <n v="0"/>
    <n v="0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6"/>
    <s v="Pomoći dane u inozemstvo i unutar općeg proračuna"/>
    <x v="6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6"/>
    <s v="Pomoći dane u inozemstvo i unutar općeg proračuna"/>
    <x v="70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0"/>
    <n v="1327"/>
    <n v="1327"/>
    <n v="1327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1327"/>
    <n v="0"/>
    <n v="0"/>
    <n v="0"/>
  </r>
  <r>
    <s v="RASHODI I IZDACI"/>
    <s v="0010"/>
    <x v="1"/>
    <s v="001010"/>
    <x v="2"/>
    <s v="1002"/>
    <x v="3"/>
    <s v="A501255"/>
    <x v="12"/>
    <s v="011"/>
    <s v="Izvršna i zakonodavna tijela, financijski i fiskalni poslovi, vanjski poslovi"/>
    <s v="38"/>
    <s v="Rashodi za donacije, kazne, naknade šteta i kapitalne pomoći"/>
    <x v="7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2"/>
    <x v="3"/>
    <s v="A501257"/>
    <x v="13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25544"/>
    <n v="25544"/>
    <n v="25544"/>
  </r>
  <r>
    <s v="RASHODI I IZDACI"/>
    <s v="0010"/>
    <x v="1"/>
    <s v="001010"/>
    <x v="2"/>
    <s v="1002"/>
    <x v="3"/>
    <s v="A501257"/>
    <x v="13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25544"/>
    <n v="0"/>
    <n v="0"/>
    <n v="0"/>
  </r>
  <r>
    <s v="RASHODI I IZDACI"/>
    <s v="0010"/>
    <x v="1"/>
    <s v="001010"/>
    <x v="2"/>
    <s v="1002"/>
    <x v="3"/>
    <s v="A501257"/>
    <x v="13"/>
    <s v="011"/>
    <s v="Izvršna i zakonodavna tijela, financijski i fiskalni poslovi, vanjski poslovi"/>
    <s v="32"/>
    <s v="Materijalni rashodi"/>
    <x v="72"/>
    <m/>
    <m/>
    <s v="1"/>
    <s v="Opći prihodi i primici"/>
    <s v="11"/>
    <x v="0"/>
    <n v="18121.29"/>
    <n v="0"/>
    <n v="0"/>
    <n v="0"/>
    <n v="0"/>
  </r>
  <r>
    <s v="RASHODI I IZDACI"/>
    <s v="0010"/>
    <x v="1"/>
    <s v="001010"/>
    <x v="2"/>
    <s v="1002"/>
    <x v="3"/>
    <s v="A501257"/>
    <x v="13"/>
    <s v="011"/>
    <s v="Izvršna i zakonodavna tijela, financijski i fiskalni poslovi, vanjski poslovi"/>
    <s v="32"/>
    <s v="Materijalni rashodi"/>
    <x v="66"/>
    <m/>
    <m/>
    <s v="1"/>
    <s v="Opći prihodi i primici"/>
    <s v="11"/>
    <x v="0"/>
    <n v="3810.07"/>
    <n v="0"/>
    <n v="0"/>
    <n v="0"/>
    <n v="0"/>
  </r>
  <r>
    <s v="RASHODI I IZDACI"/>
    <s v="0010"/>
    <x v="1"/>
    <s v="001010"/>
    <x v="2"/>
    <s v="1002"/>
    <x v="3"/>
    <s v="A501259"/>
    <x v="14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2"/>
    <x v="3"/>
    <s v="A501259"/>
    <x v="14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930"/>
    <n v="0"/>
    <n v="0"/>
    <n v="0"/>
  </r>
  <r>
    <s v="RASHODI I IZDACI"/>
    <s v="0010"/>
    <x v="1"/>
    <s v="001010"/>
    <x v="2"/>
    <s v="1002"/>
    <x v="3"/>
    <s v="A501259"/>
    <x v="14"/>
    <s v="011"/>
    <s v="Izvršna i zakonodavna tijela, financijski i fiskalni poslovi, vanjski poslovi"/>
    <s v="32"/>
    <s v="Materijalni rashodi"/>
    <x v="72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2"/>
    <x v="3"/>
    <s v="A501259"/>
    <x v="14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2"/>
    <x v="3"/>
    <s v="A501259"/>
    <x v="14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0"/>
    <n v="5000"/>
    <n v="10000"/>
    <n v="10000"/>
  </r>
  <r>
    <s v="RASHODI I IZDACI"/>
    <s v="0010"/>
    <x v="1"/>
    <s v="001010"/>
    <x v="2"/>
    <s v="1002"/>
    <x v="3"/>
    <s v="A501259"/>
    <x v="14"/>
    <s v="011"/>
    <s v="Izvršna i zakonodavna tijela, financijski i fiskalni poslovi, vanjski poslovi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50"/>
    <x v="15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10000"/>
    <n v="10000"/>
    <n v="10000"/>
  </r>
  <r>
    <s v="RASHODI I IZDACI"/>
    <s v="0010"/>
    <x v="1"/>
    <s v="001010"/>
    <x v="2"/>
    <s v="1003"/>
    <x v="4"/>
    <s v="A501350"/>
    <x v="15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8661"/>
    <n v="0"/>
    <n v="0"/>
    <n v="0"/>
  </r>
  <r>
    <s v="RASHODI I IZDACI"/>
    <s v="0010"/>
    <x v="1"/>
    <s v="001010"/>
    <x v="2"/>
    <s v="1003"/>
    <x v="4"/>
    <s v="A501350"/>
    <x v="15"/>
    <s v="011"/>
    <s v="Izvršna i zakonodavna tijela, financijski i fiskalni poslovi, vanjski poslovi"/>
    <s v="32"/>
    <s v="Materijalni rashodi"/>
    <x v="73"/>
    <m/>
    <m/>
    <s v="1"/>
    <s v="Opći prihodi i primici"/>
    <s v="11"/>
    <x v="0"/>
    <n v="8693.3700000000008"/>
    <n v="0"/>
    <n v="0"/>
    <n v="0"/>
    <n v="0"/>
  </r>
  <r>
    <s v="RASHODI I IZDACI"/>
    <s v="0010"/>
    <x v="1"/>
    <s v="001010"/>
    <x v="2"/>
    <s v="1003"/>
    <x v="4"/>
    <s v="A501350"/>
    <x v="15"/>
    <s v="011"/>
    <s v="Izvršna i zakonodavna tijela, financijski i fiskalni poslovi, vanjski poslov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50"/>
    <x v="15"/>
    <s v="011"/>
    <s v="Izvršna i zakonodavna tijela, financijski i fiskalni poslovi, vanjski poslovi"/>
    <s v="38"/>
    <s v="Rashodi za donacije, kazne, naknade šteta i kapitalne pomoći"/>
    <x v="62"/>
    <m/>
    <m/>
    <s v="1"/>
    <s v="Opći prihodi i primici"/>
    <s v="11"/>
    <x v="0"/>
    <n v="2538"/>
    <n v="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20000"/>
    <n v="20000"/>
    <n v="2000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2740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59"/>
    <m/>
    <m/>
    <s v="4"/>
    <s v="Prihodi za posebne namjene"/>
    <s v="47"/>
    <x v="10"/>
    <n v="0"/>
    <n v="0"/>
    <n v="12000"/>
    <n v="12000"/>
    <n v="1200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59"/>
    <m/>
    <m/>
    <s v="4"/>
    <s v="Prihodi za posebne namjene"/>
    <s v="47"/>
    <x v="10"/>
    <n v="0"/>
    <n v="1000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59"/>
    <m/>
    <m/>
    <s v="6"/>
    <s v="Donacije"/>
    <s v="61"/>
    <x v="13"/>
    <n v="0"/>
    <n v="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73"/>
    <m/>
    <m/>
    <s v="1"/>
    <s v="Opći prihodi i primici"/>
    <s v="11"/>
    <x v="0"/>
    <n v="2649.47"/>
    <n v="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73"/>
    <m/>
    <m/>
    <s v="4"/>
    <s v="Prihodi za posebne namjene"/>
    <s v="47"/>
    <x v="10"/>
    <n v="19064.05"/>
    <n v="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2"/>
    <s v="Materijalni rashodi"/>
    <x v="73"/>
    <m/>
    <m/>
    <s v="6"/>
    <s v="Donacije"/>
    <s v="61"/>
    <x v="13"/>
    <n v="505.5"/>
    <n v="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51"/>
    <x v="16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1656.66"/>
    <n v="0"/>
    <n v="0"/>
    <n v="0"/>
    <n v="0"/>
  </r>
  <r>
    <s v="RASHODI I IZDACI"/>
    <s v="0010"/>
    <x v="1"/>
    <s v="001010"/>
    <x v="2"/>
    <s v="1003"/>
    <x v="4"/>
    <s v="A501352"/>
    <x v="17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52"/>
    <x v="17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1327"/>
    <n v="0"/>
    <n v="0"/>
    <n v="0"/>
    <n v="0"/>
  </r>
  <r>
    <s v="RASHODI I IZDACI"/>
    <s v="0010"/>
    <x v="1"/>
    <s v="001010"/>
    <x v="2"/>
    <s v="1003"/>
    <x v="4"/>
    <s v="A501353"/>
    <x v="18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53"/>
    <x v="18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1327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45346"/>
    <n v="45346"/>
    <n v="45346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28245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5"/>
    <s v="Pomoći"/>
    <s v="52"/>
    <x v="1"/>
    <n v="0"/>
    <n v="0"/>
    <n v="1327"/>
    <n v="1327"/>
    <n v="1327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5"/>
    <s v="Pomoći"/>
    <s v="52"/>
    <x v="1"/>
    <n v="0"/>
    <n v="1327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6"/>
    <s v="Donacije"/>
    <s v="61"/>
    <x v="13"/>
    <n v="0"/>
    <n v="0"/>
    <n v="1327"/>
    <n v="1327"/>
    <n v="1327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59"/>
    <m/>
    <m/>
    <s v="6"/>
    <s v="Donacije"/>
    <s v="61"/>
    <x v="13"/>
    <n v="0"/>
    <n v="1327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73"/>
    <m/>
    <m/>
    <s v="1"/>
    <s v="Opći prihodi i primici"/>
    <s v="11"/>
    <x v="0"/>
    <n v="22161.69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73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73"/>
    <m/>
    <m/>
    <s v="5"/>
    <s v="Pomoći"/>
    <s v="52"/>
    <x v="1"/>
    <n v="1330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2"/>
    <s v="Materijalni rashodi"/>
    <x v="73"/>
    <m/>
    <m/>
    <s v="6"/>
    <s v="Donacije"/>
    <s v="61"/>
    <x v="13"/>
    <n v="0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7000"/>
    <n v="7000"/>
    <n v="700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1000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0"/>
    <n v="43000"/>
    <n v="43000"/>
    <n v="4300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5000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3955"/>
    <n v="0"/>
    <n v="0"/>
    <n v="0"/>
    <n v="0"/>
  </r>
  <r>
    <s v="RASHODI I IZDACI"/>
    <s v="0010"/>
    <x v="1"/>
    <s v="001010"/>
    <x v="2"/>
    <s v="1003"/>
    <x v="4"/>
    <s v="A501354"/>
    <x v="19"/>
    <s v="086"/>
    <s v="Rashodi za rekreaciju, kulturu i religiju koji nisu drugdje svrstani"/>
    <s v="38"/>
    <s v="Rashodi za donacije, kazne, naknade šteta i kapitalne pomoći"/>
    <x v="62"/>
    <m/>
    <m/>
    <s v="4"/>
    <s v="Prihodi za posebne namjene"/>
    <s v="47"/>
    <x v="10"/>
    <n v="33180"/>
    <n v="0"/>
    <n v="0"/>
    <n v="0"/>
    <n v="0"/>
  </r>
  <r>
    <s v="RASHODI I IZDACI"/>
    <s v="0010"/>
    <x v="1"/>
    <s v="001010"/>
    <x v="2"/>
    <s v="1003"/>
    <x v="4"/>
    <s v="A501355"/>
    <x v="20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55"/>
    <x v="20"/>
    <s v="086"/>
    <s v="Rashodi za rekreaciju, kulturu i religiju koji nisu drugdje svrstani"/>
    <s v="32"/>
    <s v="Materijalni rashodi"/>
    <x v="73"/>
    <m/>
    <m/>
    <s v="1"/>
    <s v="Opći prihodi i primici"/>
    <s v="11"/>
    <x v="0"/>
    <n v="2875.75"/>
    <n v="0"/>
    <n v="0"/>
    <n v="0"/>
    <n v="0"/>
  </r>
  <r>
    <s v="RASHODI I IZDACI"/>
    <s v="0010"/>
    <x v="1"/>
    <s v="001010"/>
    <x v="2"/>
    <s v="1003"/>
    <x v="4"/>
    <s v="A501373"/>
    <x v="21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19000"/>
    <n v="19000"/>
    <n v="19000"/>
  </r>
  <r>
    <s v="RASHODI I IZDACI"/>
    <s v="0010"/>
    <x v="1"/>
    <s v="001010"/>
    <x v="2"/>
    <s v="1003"/>
    <x v="4"/>
    <s v="A501373"/>
    <x v="21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15925"/>
    <n v="0"/>
    <n v="0"/>
    <n v="0"/>
  </r>
  <r>
    <s v="RASHODI I IZDACI"/>
    <s v="0010"/>
    <x v="1"/>
    <s v="001010"/>
    <x v="2"/>
    <s v="1003"/>
    <x v="4"/>
    <s v="A501373"/>
    <x v="21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0"/>
    <n v="3000"/>
    <n v="3000"/>
    <n v="3000"/>
  </r>
  <r>
    <s v="RASHODI I IZDACI"/>
    <s v="0010"/>
    <x v="1"/>
    <s v="001010"/>
    <x v="2"/>
    <s v="1003"/>
    <x v="4"/>
    <s v="A501373"/>
    <x v="21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3000"/>
    <n v="0"/>
    <n v="0"/>
    <n v="0"/>
  </r>
  <r>
    <s v="RASHODI I IZDACI"/>
    <s v="0010"/>
    <x v="1"/>
    <s v="001010"/>
    <x v="2"/>
    <s v="1003"/>
    <x v="4"/>
    <s v="A501373"/>
    <x v="21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3876.66"/>
    <n v="0"/>
    <n v="0"/>
    <n v="0"/>
    <n v="0"/>
  </r>
  <r>
    <s v="RASHODI I IZDACI"/>
    <s v="0010"/>
    <x v="1"/>
    <s v="001010"/>
    <x v="2"/>
    <s v="1003"/>
    <x v="4"/>
    <s v="A501373"/>
    <x v="21"/>
    <s v="086"/>
    <s v="Rashodi za rekreaciju, kulturu i religiju koji nisu drugdje svrstani"/>
    <s v="38"/>
    <s v="Rashodi za donacije, kazne, naknade šteta i kapitalne pomoći"/>
    <x v="62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2"/>
    <s v="Materijalni rashodi"/>
    <x v="59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2"/>
    <s v="Materijalni rashodi"/>
    <x v="59"/>
    <m/>
    <m/>
    <s v="4"/>
    <s v="Prihodi za posebne namjene"/>
    <s v="47"/>
    <x v="10"/>
    <n v="0"/>
    <n v="1000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2"/>
    <s v="Materijalni rashodi"/>
    <x v="73"/>
    <m/>
    <m/>
    <s v="1"/>
    <s v="Opći prihodi i primici"/>
    <s v="11"/>
    <x v="0"/>
    <n v="14315.45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2"/>
    <s v="Materijalni rashodi"/>
    <x v="73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0"/>
    <n v="5000"/>
    <n v="5000"/>
    <n v="500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900"/>
    <n v="0"/>
    <n v="0"/>
    <n v="0"/>
    <n v="0"/>
  </r>
  <r>
    <s v="RASHODI I IZDACI"/>
    <s v="0010"/>
    <x v="1"/>
    <s v="001010"/>
    <x v="2"/>
    <s v="1003"/>
    <x v="4"/>
    <s v="A501374"/>
    <x v="22"/>
    <s v="086"/>
    <s v="Rashodi za rekreaciju, kulturu i religiju koji nisu drugdje svrstani"/>
    <s v="38"/>
    <s v="Rashodi za donacije, kazne, naknade šteta i kapitalne pomoći"/>
    <x v="62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76"/>
    <x v="23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76"/>
    <x v="23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14290"/>
    <n v="0"/>
    <n v="0"/>
    <n v="0"/>
  </r>
  <r>
    <s v="RASHODI I IZDACI"/>
    <s v="0010"/>
    <x v="1"/>
    <s v="001010"/>
    <x v="2"/>
    <s v="1003"/>
    <x v="4"/>
    <s v="A501376"/>
    <x v="23"/>
    <s v="086"/>
    <s v="Rashodi za rekreaciju, kulturu i religiju koji nisu drugdje svrstani"/>
    <s v="32"/>
    <s v="Materijalni rashodi"/>
    <x v="73"/>
    <m/>
    <m/>
    <s v="1"/>
    <s v="Opći prihodi i primici"/>
    <s v="11"/>
    <x v="0"/>
    <n v="13324.88"/>
    <n v="0"/>
    <n v="0"/>
    <n v="0"/>
    <n v="0"/>
  </r>
  <r>
    <s v="RASHODI I IZDACI"/>
    <s v="0010"/>
    <x v="1"/>
    <s v="001010"/>
    <x v="2"/>
    <s v="1003"/>
    <x v="4"/>
    <s v="A501377"/>
    <x v="24"/>
    <s v="086"/>
    <s v="Rashodi za rekreaciju, kulturu i religiju koji nisu drugdje svrstani"/>
    <s v="38"/>
    <s v="Rashodi za donacije, kazne, naknade šteta i kapitalne pomoći"/>
    <x v="61"/>
    <m/>
    <m/>
    <s v="4"/>
    <s v="Prihodi za posebne namjene"/>
    <s v="47"/>
    <x v="10"/>
    <n v="0"/>
    <n v="0"/>
    <n v="0"/>
    <n v="0"/>
    <n v="0"/>
  </r>
  <r>
    <s v="RASHODI I IZDACI"/>
    <s v="0010"/>
    <x v="1"/>
    <s v="001010"/>
    <x v="2"/>
    <s v="1003"/>
    <x v="4"/>
    <s v="A501377"/>
    <x v="24"/>
    <s v="086"/>
    <s v="Rashodi za rekreaciju, kulturu i religiju koji nisu drugdje svrstani"/>
    <s v="38"/>
    <s v="Rashodi za donacije, kazne, naknade šteta i kapitalne pomoći"/>
    <x v="62"/>
    <m/>
    <m/>
    <s v="4"/>
    <s v="Prihodi za posebne namjene"/>
    <s v="47"/>
    <x v="10"/>
    <n v="2650"/>
    <n v="0"/>
    <n v="0"/>
    <n v="0"/>
    <n v="0"/>
  </r>
  <r>
    <s v="RASHODI I IZDACI"/>
    <s v="0010"/>
    <x v="1"/>
    <s v="001010"/>
    <x v="2"/>
    <s v="1003"/>
    <x v="4"/>
    <s v="A501378"/>
    <x v="25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78"/>
    <x v="25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3981"/>
    <n v="0"/>
    <n v="0"/>
    <n v="0"/>
  </r>
  <r>
    <s v="RASHODI I IZDACI"/>
    <s v="0010"/>
    <x v="1"/>
    <s v="001010"/>
    <x v="2"/>
    <s v="1003"/>
    <x v="4"/>
    <s v="A501378"/>
    <x v="25"/>
    <s v="086"/>
    <s v="Rashodi za rekreaciju, kulturu i religiju koji nisu drugdje svrstani"/>
    <s v="32"/>
    <s v="Materijalni rashodi"/>
    <x v="73"/>
    <m/>
    <m/>
    <s v="1"/>
    <s v="Opći prihodi i primici"/>
    <s v="11"/>
    <x v="0"/>
    <n v="3981"/>
    <n v="0"/>
    <n v="0"/>
    <n v="0"/>
    <n v="0"/>
  </r>
  <r>
    <s v="RASHODI I IZDACI"/>
    <s v="0010"/>
    <x v="1"/>
    <s v="001010"/>
    <x v="2"/>
    <s v="1003"/>
    <x v="4"/>
    <s v="A501379"/>
    <x v="26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3"/>
    <x v="4"/>
    <s v="A501379"/>
    <x v="26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14290"/>
    <n v="14290"/>
    <n v="14290"/>
  </r>
  <r>
    <s v="RASHODI I IZDACI"/>
    <s v="0010"/>
    <x v="1"/>
    <s v="001010"/>
    <x v="2"/>
    <s v="1003"/>
    <x v="4"/>
    <s v="A501379"/>
    <x v="26"/>
    <s v="086"/>
    <s v="Rashodi za rekreaciju, kulturu i religiju koji nisu drugdje svrstani"/>
    <s v="32"/>
    <s v="Materijalni rashodi"/>
    <x v="73"/>
    <m/>
    <m/>
    <s v="1"/>
    <s v="Opći prihodi i primici"/>
    <s v="11"/>
    <x v="0"/>
    <n v="0"/>
    <n v="0"/>
    <n v="0"/>
    <n v="0"/>
    <n v="0"/>
  </r>
  <r>
    <s v="RASHODI I IZDACI"/>
    <s v="0010"/>
    <x v="1"/>
    <s v="001010"/>
    <x v="2"/>
    <s v="1004"/>
    <x v="5"/>
    <s v="A501467"/>
    <x v="27"/>
    <s v="062"/>
    <s v="Razvoj zajednice"/>
    <s v="38"/>
    <s v="Rashodi za donacije, kazne, naknade šteta i kapitalne pomoći"/>
    <x v="61"/>
    <m/>
    <m/>
    <s v="1"/>
    <s v="Opći prihodi i primici"/>
    <s v="11"/>
    <x v="0"/>
    <n v="0"/>
    <n v="0"/>
    <n v="24608"/>
    <n v="13608"/>
    <n v="13608"/>
  </r>
  <r>
    <s v="RASHODI I IZDACI"/>
    <s v="0010"/>
    <x v="1"/>
    <s v="001010"/>
    <x v="2"/>
    <s v="1004"/>
    <x v="5"/>
    <s v="A501467"/>
    <x v="27"/>
    <s v="062"/>
    <s v="Razvoj zajednice"/>
    <s v="38"/>
    <s v="Rashodi za donacije, kazne, naknade šteta i kapitalne pomoći"/>
    <x v="61"/>
    <m/>
    <m/>
    <s v="1"/>
    <s v="Opći prihodi i primici"/>
    <s v="11"/>
    <x v="0"/>
    <n v="0"/>
    <n v="12608"/>
    <n v="0"/>
    <n v="0"/>
    <n v="0"/>
  </r>
  <r>
    <s v="RASHODI I IZDACI"/>
    <s v="0010"/>
    <x v="1"/>
    <s v="001010"/>
    <x v="2"/>
    <s v="1004"/>
    <x v="5"/>
    <s v="A501467"/>
    <x v="27"/>
    <s v="062"/>
    <s v="Razvoj zajednice"/>
    <s v="38"/>
    <s v="Rashodi za donacije, kazne, naknade šteta i kapitalne pomoći"/>
    <x v="62"/>
    <m/>
    <m/>
    <s v="1"/>
    <s v="Opći prihodi i primici"/>
    <s v="11"/>
    <x v="0"/>
    <n v="10780"/>
    <n v="0"/>
    <n v="0"/>
    <n v="0"/>
    <n v="0"/>
  </r>
  <r>
    <s v="RASHODI I IZDACI"/>
    <s v="0010"/>
    <x v="1"/>
    <s v="001010"/>
    <x v="2"/>
    <s v="1004"/>
    <x v="5"/>
    <s v="A501469"/>
    <x v="28"/>
    <s v="062"/>
    <s v="Razvoj zajednice"/>
    <s v="38"/>
    <s v="Rashodi za donacije, kazne, naknade šteta i kapitalne pomoći"/>
    <x v="61"/>
    <m/>
    <m/>
    <s v="1"/>
    <s v="Opći prihodi i primici"/>
    <s v="11"/>
    <x v="0"/>
    <n v="0"/>
    <n v="0"/>
    <n v="10000"/>
    <n v="10000"/>
    <n v="10000"/>
  </r>
  <r>
    <s v="RASHODI I IZDACI"/>
    <s v="0010"/>
    <x v="1"/>
    <s v="001010"/>
    <x v="2"/>
    <s v="1004"/>
    <x v="5"/>
    <s v="A501469"/>
    <x v="28"/>
    <s v="062"/>
    <s v="Razvoj zajednice"/>
    <s v="38"/>
    <s v="Rashodi za donacije, kazne, naknade šteta i kapitalne pomoći"/>
    <x v="61"/>
    <m/>
    <m/>
    <s v="1"/>
    <s v="Opći prihodi i primici"/>
    <s v="11"/>
    <x v="0"/>
    <n v="0"/>
    <n v="7963"/>
    <n v="0"/>
    <n v="0"/>
    <n v="0"/>
  </r>
  <r>
    <s v="RASHODI I IZDACI"/>
    <s v="0010"/>
    <x v="1"/>
    <s v="001010"/>
    <x v="2"/>
    <s v="1004"/>
    <x v="5"/>
    <s v="A501469"/>
    <x v="28"/>
    <s v="062"/>
    <s v="Razvoj zajednice"/>
    <s v="38"/>
    <s v="Rashodi za donacije, kazne, naknade šteta i kapitalne pomoći"/>
    <x v="62"/>
    <m/>
    <m/>
    <s v="1"/>
    <s v="Opći prihodi i primici"/>
    <s v="11"/>
    <x v="0"/>
    <n v="7963"/>
    <n v="0"/>
    <n v="0"/>
    <n v="0"/>
    <n v="0"/>
  </r>
  <r>
    <s v="RASHODI I IZDACI"/>
    <s v="0010"/>
    <x v="1"/>
    <s v="001015"/>
    <x v="3"/>
    <s v="4000"/>
    <x v="6"/>
    <s v="A504050"/>
    <x v="29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000"/>
    <n v="3000"/>
    <n v="3000"/>
  </r>
  <r>
    <s v="RASHODI I IZDACI"/>
    <s v="0010"/>
    <x v="1"/>
    <s v="001015"/>
    <x v="3"/>
    <s v="4000"/>
    <x v="6"/>
    <s v="A504050"/>
    <x v="29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2627"/>
    <n v="0"/>
    <n v="0"/>
    <n v="0"/>
  </r>
  <r>
    <s v="RASHODI I IZDACI"/>
    <s v="0010"/>
    <x v="1"/>
    <s v="001015"/>
    <x v="3"/>
    <s v="4000"/>
    <x v="6"/>
    <s v="A504050"/>
    <x v="29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2111.41"/>
    <n v="0"/>
    <n v="0"/>
    <n v="0"/>
    <n v="0"/>
  </r>
  <r>
    <s v="RASHODI I IZDACI"/>
    <s v="0010"/>
    <x v="1"/>
    <s v="001015"/>
    <x v="3"/>
    <s v="4000"/>
    <x v="6"/>
    <s v="A504051"/>
    <x v="30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000"/>
    <n v="3000"/>
    <n v="3000"/>
  </r>
  <r>
    <s v="RASHODI I IZDACI"/>
    <s v="0010"/>
    <x v="1"/>
    <s v="001015"/>
    <x v="3"/>
    <s v="4000"/>
    <x v="6"/>
    <s v="A504051"/>
    <x v="30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2627"/>
    <n v="0"/>
    <n v="0"/>
    <n v="0"/>
  </r>
  <r>
    <s v="RASHODI I IZDACI"/>
    <s v="0010"/>
    <x v="1"/>
    <s v="001015"/>
    <x v="3"/>
    <s v="4000"/>
    <x v="6"/>
    <s v="A504051"/>
    <x v="30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1447.92"/>
    <n v="0"/>
    <n v="0"/>
    <n v="0"/>
    <n v="0"/>
  </r>
  <r>
    <s v="RASHODI I IZDACI"/>
    <s v="0010"/>
    <x v="1"/>
    <s v="001015"/>
    <x v="3"/>
    <s v="4000"/>
    <x v="6"/>
    <s v="A504052"/>
    <x v="31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000"/>
    <n v="3000"/>
    <n v="3000"/>
  </r>
  <r>
    <s v="RASHODI I IZDACI"/>
    <s v="0010"/>
    <x v="1"/>
    <s v="001015"/>
    <x v="3"/>
    <s v="4000"/>
    <x v="6"/>
    <s v="A504052"/>
    <x v="31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2627"/>
    <n v="0"/>
    <n v="0"/>
    <n v="0"/>
  </r>
  <r>
    <s v="RASHODI I IZDACI"/>
    <s v="0010"/>
    <x v="1"/>
    <s v="001015"/>
    <x v="3"/>
    <s v="4000"/>
    <x v="6"/>
    <s v="A504052"/>
    <x v="31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0"/>
    <n v="0"/>
    <n v="0"/>
    <n v="0"/>
    <n v="0"/>
  </r>
  <r>
    <s v="RASHODI I IZDACI"/>
    <s v="0010"/>
    <x v="1"/>
    <s v="001015"/>
    <x v="3"/>
    <s v="4000"/>
    <x v="6"/>
    <s v="A504053"/>
    <x v="32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0"/>
    <n v="3000"/>
    <n v="3000"/>
    <n v="3000"/>
  </r>
  <r>
    <s v="RASHODI I IZDACI"/>
    <s v="0010"/>
    <x v="1"/>
    <s v="001015"/>
    <x v="3"/>
    <s v="4000"/>
    <x v="6"/>
    <s v="A504053"/>
    <x v="32"/>
    <s v="011"/>
    <s v="Izvršna i zakonodavna tijela, financijski i fiskalni poslovi, vanjski poslovi"/>
    <s v="32"/>
    <s v="Materijalni rashodi"/>
    <x v="59"/>
    <m/>
    <m/>
    <s v="1"/>
    <s v="Opći prihodi i primici"/>
    <s v="11"/>
    <x v="0"/>
    <n v="0"/>
    <n v="3627"/>
    <n v="0"/>
    <n v="0"/>
    <n v="0"/>
  </r>
  <r>
    <s v="RASHODI I IZDACI"/>
    <s v="0010"/>
    <x v="1"/>
    <s v="001015"/>
    <x v="3"/>
    <s v="4000"/>
    <x v="6"/>
    <s v="A504053"/>
    <x v="32"/>
    <s v="011"/>
    <s v="Izvršna i zakonodavna tijela, financijski i fiskalni poslovi, vanjski poslovi"/>
    <s v="32"/>
    <s v="Materijalni rashodi"/>
    <x v="63"/>
    <m/>
    <m/>
    <s v="1"/>
    <s v="Opći prihodi i primici"/>
    <s v="11"/>
    <x v="0"/>
    <n v="2294.25"/>
    <n v="0"/>
    <n v="0"/>
    <n v="0"/>
    <n v="0"/>
  </r>
  <r>
    <s v="RASHODI I IZDACI"/>
    <s v="0030"/>
    <x v="2"/>
    <s v="003005"/>
    <x v="4"/>
    <s v="2000"/>
    <x v="7"/>
    <s v="A502051"/>
    <x v="33"/>
    <s v="091"/>
    <s v="Predškolsko i osnovno obrazovanje"/>
    <s v="36"/>
    <s v="Pomoći dane u inozemstvo i unutar općeg proračuna"/>
    <x v="68"/>
    <m/>
    <m/>
    <s v="1"/>
    <s v="Opći prihodi i primici"/>
    <s v="11"/>
    <x v="0"/>
    <n v="0"/>
    <n v="0"/>
    <n v="67187"/>
    <n v="67187"/>
    <n v="67187"/>
  </r>
  <r>
    <s v="RASHODI I IZDACI"/>
    <s v="0030"/>
    <x v="2"/>
    <s v="003005"/>
    <x v="4"/>
    <s v="2000"/>
    <x v="7"/>
    <s v="A502051"/>
    <x v="33"/>
    <s v="091"/>
    <s v="Predškolsko i osnovno obrazovanje"/>
    <s v="36"/>
    <s v="Pomoći dane u inozemstvo i unutar općeg proračuna"/>
    <x v="68"/>
    <m/>
    <m/>
    <s v="1"/>
    <s v="Opći prihodi i primici"/>
    <s v="11"/>
    <x v="0"/>
    <n v="0"/>
    <n v="60719"/>
    <n v="0"/>
    <n v="0"/>
    <n v="0"/>
  </r>
  <r>
    <s v="RASHODI I IZDACI"/>
    <s v="0030"/>
    <x v="2"/>
    <s v="003005"/>
    <x v="4"/>
    <s v="2000"/>
    <x v="7"/>
    <s v="A502051"/>
    <x v="33"/>
    <s v="091"/>
    <s v="Predškolsko i osnovno obrazovanje"/>
    <s v="36"/>
    <s v="Pomoći dane u inozemstvo i unutar općeg proračuna"/>
    <x v="74"/>
    <m/>
    <m/>
    <s v="1"/>
    <s v="Opći prihodi i primici"/>
    <s v="11"/>
    <x v="0"/>
    <n v="38782"/>
    <n v="0"/>
    <n v="0"/>
    <n v="0"/>
    <n v="0"/>
  </r>
  <r>
    <s v="RASHODI I IZDACI"/>
    <s v="0030"/>
    <x v="2"/>
    <s v="003005"/>
    <x v="4"/>
    <s v="2000"/>
    <x v="7"/>
    <s v="A502053"/>
    <x v="34"/>
    <s v="095"/>
    <s v="Obrazovanje koje se ne može definirati po stupnju"/>
    <s v="37"/>
    <s v="Naknade građanima i kućanstvima na temelju osiguranja i druge naknade"/>
    <x v="75"/>
    <m/>
    <m/>
    <s v="1"/>
    <s v="Opći prihodi i primici"/>
    <s v="11"/>
    <x v="0"/>
    <n v="0"/>
    <n v="0"/>
    <n v="38100"/>
    <n v="38100"/>
    <n v="38100"/>
  </r>
  <r>
    <s v="RASHODI I IZDACI"/>
    <s v="0030"/>
    <x v="2"/>
    <s v="003005"/>
    <x v="4"/>
    <s v="2000"/>
    <x v="7"/>
    <s v="A502053"/>
    <x v="34"/>
    <s v="095"/>
    <s v="Obrazovanje koje se ne može definirati po stupnju"/>
    <s v="37"/>
    <s v="Naknade građanima i kućanstvima na temelju osiguranja i druge naknade"/>
    <x v="75"/>
    <m/>
    <m/>
    <s v="1"/>
    <s v="Opći prihodi i primici"/>
    <s v="11"/>
    <x v="0"/>
    <n v="0"/>
    <n v="37560"/>
    <n v="0"/>
    <n v="0"/>
    <n v="0"/>
  </r>
  <r>
    <s v="RASHODI I IZDACI"/>
    <s v="0030"/>
    <x v="2"/>
    <s v="003005"/>
    <x v="4"/>
    <s v="2000"/>
    <x v="7"/>
    <s v="A502053"/>
    <x v="34"/>
    <s v="095"/>
    <s v="Obrazovanje koje se ne može definirati po stupnju"/>
    <s v="37"/>
    <s v="Naknade građanima i kućanstvima na temelju osiguranja i druge naknade"/>
    <x v="76"/>
    <m/>
    <m/>
    <s v="1"/>
    <s v="Opći prihodi i primici"/>
    <s v="11"/>
    <x v="0"/>
    <n v="28792.38"/>
    <n v="0"/>
    <n v="0"/>
    <n v="0"/>
    <n v="0"/>
  </r>
  <r>
    <s v="RASHODI I IZDACI"/>
    <s v="0030"/>
    <x v="2"/>
    <s v="003005"/>
    <x v="4"/>
    <s v="2000"/>
    <x v="7"/>
    <s v="A502055"/>
    <x v="35"/>
    <s v="095"/>
    <s v="Obrazovanje koje se ne može definirati po stupnju"/>
    <s v="36"/>
    <s v="Pomoći dane u inozemstvo i unutar općeg proračuna"/>
    <x v="68"/>
    <m/>
    <m/>
    <s v="1"/>
    <s v="Opći prihodi i primici"/>
    <s v="11"/>
    <x v="0"/>
    <n v="0"/>
    <n v="0"/>
    <n v="5981"/>
    <n v="5981"/>
    <n v="5981"/>
  </r>
  <r>
    <s v="RASHODI I IZDACI"/>
    <s v="0030"/>
    <x v="2"/>
    <s v="003005"/>
    <x v="4"/>
    <s v="2000"/>
    <x v="7"/>
    <s v="A502055"/>
    <x v="35"/>
    <s v="095"/>
    <s v="Obrazovanje koje se ne može definirati po stupnju"/>
    <s v="36"/>
    <s v="Pomoći dane u inozemstvo i unutar općeg proračuna"/>
    <x v="68"/>
    <m/>
    <m/>
    <s v="1"/>
    <s v="Opći prihodi i primici"/>
    <s v="11"/>
    <x v="0"/>
    <n v="0"/>
    <n v="5981"/>
    <n v="0"/>
    <n v="0"/>
    <n v="0"/>
  </r>
  <r>
    <s v="RASHODI I IZDACI"/>
    <s v="0030"/>
    <x v="2"/>
    <s v="003005"/>
    <x v="4"/>
    <s v="2000"/>
    <x v="7"/>
    <s v="A502055"/>
    <x v="35"/>
    <s v="095"/>
    <s v="Obrazovanje koje se ne može definirati po stupnju"/>
    <s v="36"/>
    <s v="Pomoći dane u inozemstvo i unutar općeg proračuna"/>
    <x v="74"/>
    <m/>
    <m/>
    <s v="1"/>
    <s v="Opći prihodi i primici"/>
    <s v="11"/>
    <x v="0"/>
    <n v="5981"/>
    <n v="0"/>
    <n v="0"/>
    <n v="0"/>
    <n v="0"/>
  </r>
  <r>
    <s v="RASHODI I IZDACI"/>
    <s v="0030"/>
    <x v="2"/>
    <s v="003005"/>
    <x v="4"/>
    <s v="2000"/>
    <x v="7"/>
    <s v="A502057"/>
    <x v="36"/>
    <s v="091"/>
    <s v="Predškolsko i osnovno obrazovanje"/>
    <s v="32"/>
    <s v="Materijalni rashodi"/>
    <x v="59"/>
    <m/>
    <m/>
    <s v="1"/>
    <s v="Opći prihodi i primici"/>
    <s v="11"/>
    <x v="0"/>
    <n v="0"/>
    <n v="0"/>
    <n v="2655"/>
    <n v="2655"/>
    <n v="2655"/>
  </r>
  <r>
    <s v="RASHODI I IZDACI"/>
    <s v="0030"/>
    <x v="2"/>
    <s v="003005"/>
    <x v="4"/>
    <s v="2000"/>
    <x v="7"/>
    <s v="A502057"/>
    <x v="36"/>
    <s v="091"/>
    <s v="Predškolsko i osnovno obrazovanje"/>
    <s v="32"/>
    <s v="Materijalni rashodi"/>
    <x v="59"/>
    <m/>
    <m/>
    <s v="1"/>
    <s v="Opći prihodi i primici"/>
    <s v="11"/>
    <x v="0"/>
    <n v="0"/>
    <n v="2655"/>
    <n v="0"/>
    <n v="0"/>
    <n v="0"/>
  </r>
  <r>
    <s v="RASHODI I IZDACI"/>
    <s v="0030"/>
    <x v="2"/>
    <s v="003005"/>
    <x v="4"/>
    <s v="2000"/>
    <x v="7"/>
    <s v="A502057"/>
    <x v="36"/>
    <s v="091"/>
    <s v="Predškolsko i osnovno obrazovanje"/>
    <s v="32"/>
    <s v="Materijalni rashodi"/>
    <x v="73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59"/>
    <x v="37"/>
    <s v="091"/>
    <s v="Predškolsko i osnovno obrazovanje"/>
    <s v="36"/>
    <s v="Pomoći dane u inozemstvo i unutar općeg proračuna"/>
    <x v="68"/>
    <m/>
    <m/>
    <s v="1"/>
    <s v="Opći prihodi i primici"/>
    <s v="11"/>
    <x v="0"/>
    <n v="0"/>
    <n v="0"/>
    <n v="825432"/>
    <n v="849947"/>
    <n v="858447"/>
  </r>
  <r>
    <s v="RASHODI I IZDACI"/>
    <s v="0030"/>
    <x v="2"/>
    <s v="003005"/>
    <x v="4"/>
    <s v="2000"/>
    <x v="7"/>
    <s v="A502059"/>
    <x v="37"/>
    <s v="091"/>
    <s v="Predškolsko i osnovno obrazovanje"/>
    <s v="36"/>
    <s v="Pomoći dane u inozemstvo i unutar općeg proračuna"/>
    <x v="68"/>
    <m/>
    <m/>
    <s v="1"/>
    <s v="Opći prihodi i primici"/>
    <s v="11"/>
    <x v="0"/>
    <n v="0"/>
    <n v="715571"/>
    <n v="0"/>
    <n v="0"/>
    <n v="0"/>
  </r>
  <r>
    <s v="RASHODI I IZDACI"/>
    <s v="0030"/>
    <x v="2"/>
    <s v="003005"/>
    <x v="4"/>
    <s v="2000"/>
    <x v="7"/>
    <s v="A502059"/>
    <x v="37"/>
    <s v="091"/>
    <s v="Predškolsko i osnovno obrazovanje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16100"/>
    <n v="0"/>
    <n v="0"/>
  </r>
  <r>
    <s v="RASHODI I IZDACI"/>
    <s v="0030"/>
    <x v="2"/>
    <s v="003005"/>
    <x v="4"/>
    <s v="2000"/>
    <x v="7"/>
    <s v="A502059"/>
    <x v="37"/>
    <s v="091"/>
    <s v="Predškolsko i osnovno obrazovanje"/>
    <s v="36"/>
    <s v="Pomoći dane u inozemstvo i unutar općeg proračuna"/>
    <x v="68"/>
    <m/>
    <m/>
    <s v="7"/>
    <s v="Prihodi od nefinancijske imovine i naknade štete s osnova osiguranja"/>
    <s v="71"/>
    <x v="12"/>
    <n v="0"/>
    <n v="23700"/>
    <n v="0"/>
    <n v="0"/>
    <n v="0"/>
  </r>
  <r>
    <s v="RASHODI I IZDACI"/>
    <s v="0030"/>
    <x v="2"/>
    <s v="003005"/>
    <x v="4"/>
    <s v="2000"/>
    <x v="7"/>
    <s v="A502059"/>
    <x v="37"/>
    <s v="091"/>
    <s v="Predškolsko i osnovno obrazovanje"/>
    <s v="36"/>
    <s v="Pomoći dane u inozemstvo i unutar općeg proračuna"/>
    <x v="74"/>
    <m/>
    <m/>
    <s v="1"/>
    <s v="Opći prihodi i primici"/>
    <s v="11"/>
    <x v="0"/>
    <n v="567238"/>
    <n v="0"/>
    <n v="0"/>
    <n v="0"/>
    <n v="0"/>
  </r>
  <r>
    <s v="RASHODI I IZDACI"/>
    <s v="0030"/>
    <x v="2"/>
    <s v="003005"/>
    <x v="4"/>
    <s v="2000"/>
    <x v="7"/>
    <s v="A502059"/>
    <x v="37"/>
    <s v="091"/>
    <s v="Predškolsko i osnovno obrazovanje"/>
    <s v="36"/>
    <s v="Pomoći dane u inozemstvo i unutar općeg proračuna"/>
    <x v="77"/>
    <m/>
    <m/>
    <s v="7"/>
    <s v="Prihodi od nefinancijske imovine i naknade štete s osnova osiguranja"/>
    <s v="71"/>
    <x v="12"/>
    <n v="6636"/>
    <n v="0"/>
    <n v="0"/>
    <n v="0"/>
    <n v="0"/>
  </r>
  <r>
    <s v="RASHODI I IZDACI"/>
    <s v="0030"/>
    <x v="2"/>
    <s v="003005"/>
    <x v="4"/>
    <s v="2000"/>
    <x v="7"/>
    <s v="A502060"/>
    <x v="38"/>
    <s v="091"/>
    <s v="Predškolsko i osnovno obrazovanje"/>
    <s v="37"/>
    <s v="Naknade građanima i kućanstvima na temelju osiguranja i druge naknade"/>
    <x v="75"/>
    <m/>
    <m/>
    <s v="1"/>
    <s v="Opći prihodi i primici"/>
    <s v="11"/>
    <x v="0"/>
    <n v="0"/>
    <n v="0"/>
    <n v="13740"/>
    <n v="13740"/>
    <n v="13740"/>
  </r>
  <r>
    <s v="RASHODI I IZDACI"/>
    <s v="0030"/>
    <x v="2"/>
    <s v="003005"/>
    <x v="4"/>
    <s v="2000"/>
    <x v="7"/>
    <s v="A502060"/>
    <x v="38"/>
    <s v="091"/>
    <s v="Predškolsko i osnovno obrazovanje"/>
    <s v="37"/>
    <s v="Naknade građanima i kućanstvima na temelju osiguranja i druge naknade"/>
    <x v="75"/>
    <m/>
    <m/>
    <s v="1"/>
    <s v="Opći prihodi i primici"/>
    <s v="11"/>
    <x v="0"/>
    <n v="0"/>
    <n v="15510"/>
    <n v="0"/>
    <n v="0"/>
    <n v="0"/>
  </r>
  <r>
    <s v="RASHODI I IZDACI"/>
    <s v="0030"/>
    <x v="2"/>
    <s v="003005"/>
    <x v="4"/>
    <s v="2000"/>
    <x v="7"/>
    <s v="A502060"/>
    <x v="38"/>
    <s v="091"/>
    <s v="Predškolsko i osnovno obrazovanje"/>
    <s v="37"/>
    <s v="Naknade građanima i kućanstvima na temelju osiguranja i druge naknade"/>
    <x v="78"/>
    <m/>
    <m/>
    <s v="1"/>
    <s v="Opći prihodi i primici"/>
    <s v="11"/>
    <x v="0"/>
    <n v="13517.74"/>
    <n v="0"/>
    <n v="0"/>
    <n v="0"/>
    <n v="0"/>
  </r>
  <r>
    <s v="RASHODI I IZDACI"/>
    <s v="0030"/>
    <x v="2"/>
    <s v="003005"/>
    <x v="4"/>
    <s v="2000"/>
    <x v="7"/>
    <s v="A502061"/>
    <x v="39"/>
    <s v="091"/>
    <s v="Predškolsko i osnovno obrazovanje"/>
    <s v="37"/>
    <s v="Naknade građanima i kućanstvima na temelju osiguranja i druge naknade"/>
    <x v="75"/>
    <m/>
    <m/>
    <s v="1"/>
    <s v="Opći prihodi i primici"/>
    <s v="11"/>
    <x v="0"/>
    <n v="0"/>
    <n v="0"/>
    <n v="13945"/>
    <n v="13945"/>
    <n v="13945"/>
  </r>
  <r>
    <s v="RASHODI I IZDACI"/>
    <s v="0030"/>
    <x v="2"/>
    <s v="003005"/>
    <x v="4"/>
    <s v="2000"/>
    <x v="7"/>
    <s v="A502061"/>
    <x v="39"/>
    <s v="091"/>
    <s v="Predškolsko i osnovno obrazovanje"/>
    <s v="37"/>
    <s v="Naknade građanima i kućanstvima na temelju osiguranja i druge naknade"/>
    <x v="75"/>
    <m/>
    <m/>
    <s v="1"/>
    <s v="Opći prihodi i primici"/>
    <s v="11"/>
    <x v="0"/>
    <n v="0"/>
    <n v="13945"/>
    <n v="0"/>
    <n v="0"/>
    <n v="0"/>
  </r>
  <r>
    <s v="RASHODI I IZDACI"/>
    <s v="0030"/>
    <x v="2"/>
    <s v="003005"/>
    <x v="4"/>
    <s v="2000"/>
    <x v="7"/>
    <s v="A502061"/>
    <x v="39"/>
    <s v="091"/>
    <s v="Predškolsko i osnovno obrazovanje"/>
    <s v="37"/>
    <s v="Naknade građanima i kućanstvima na temelju osiguranja i druge naknade"/>
    <x v="76"/>
    <m/>
    <m/>
    <s v="1"/>
    <s v="Opći prihodi i primici"/>
    <s v="11"/>
    <x v="0"/>
    <n v="10450"/>
    <n v="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2"/>
    <s v="Materijalni rashodi"/>
    <x v="59"/>
    <m/>
    <m/>
    <s v="1"/>
    <s v="Opći prihodi i primici"/>
    <s v="11"/>
    <x v="0"/>
    <n v="0"/>
    <n v="210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2"/>
    <s v="Materijalni rashodi"/>
    <x v="73"/>
    <m/>
    <m/>
    <s v="1"/>
    <s v="Opći prihodi i primici"/>
    <s v="11"/>
    <x v="0"/>
    <n v="117.88"/>
    <n v="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2"/>
    <s v="Materijalni rashodi"/>
    <x v="66"/>
    <m/>
    <m/>
    <s v="1"/>
    <s v="Opći prihodi i primici"/>
    <s v="11"/>
    <x v="0"/>
    <n v="11.3"/>
    <n v="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8"/>
    <s v="Rashodi za donacije, kazne, naknade šteta i kapitalne pomoći"/>
    <x v="61"/>
    <m/>
    <m/>
    <s v="1"/>
    <s v="Opći prihodi i primici"/>
    <s v="11"/>
    <x v="0"/>
    <n v="0"/>
    <n v="1590"/>
    <n v="0"/>
    <n v="0"/>
    <n v="0"/>
  </r>
  <r>
    <s v="RASHODI I IZDACI"/>
    <s v="0030"/>
    <x v="2"/>
    <s v="003005"/>
    <x v="4"/>
    <s v="2000"/>
    <x v="7"/>
    <s v="A502062"/>
    <x v="40"/>
    <s v="091"/>
    <s v="Predškolsko i osnovno obrazovanje"/>
    <s v="38"/>
    <s v="Rashodi za donacije, kazne, naknade šteta i kapitalne pomoći"/>
    <x v="62"/>
    <m/>
    <m/>
    <s v="1"/>
    <s v="Opći prihodi i primici"/>
    <s v="11"/>
    <x v="0"/>
    <n v="1380"/>
    <n v="0"/>
    <n v="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59"/>
    <m/>
    <m/>
    <s v="5"/>
    <s v="Pomoći"/>
    <s v="52"/>
    <x v="1"/>
    <n v="0"/>
    <n v="0"/>
    <n v="1233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59"/>
    <m/>
    <m/>
    <s v="5"/>
    <s v="Pomoći"/>
    <s v="52"/>
    <x v="1"/>
    <n v="0"/>
    <n v="12330"/>
    <n v="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79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80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64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65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0"/>
    <x v="7"/>
    <s v="A502063"/>
    <x v="41"/>
    <s v="091"/>
    <s v="Predškolsko i osnovno obrazovanje"/>
    <s v="32"/>
    <s v="Materijalni rashodi"/>
    <x v="73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0"/>
    <x v="7"/>
    <s v="A502064"/>
    <x v="42"/>
    <s v="091"/>
    <s v="Predškolsko i osnovno obrazovanj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4"/>
    <x v="42"/>
    <s v="091"/>
    <s v="Predškolsko i osnovno obrazovanje"/>
    <s v="32"/>
    <s v="Materijalni rashodi"/>
    <x v="59"/>
    <m/>
    <m/>
    <s v="1"/>
    <s v="Opći prihodi i primici"/>
    <s v="11"/>
    <x v="0"/>
    <n v="0"/>
    <n v="0"/>
    <n v="2100"/>
    <n v="2100"/>
    <n v="2100"/>
  </r>
  <r>
    <s v="RASHODI I IZDACI"/>
    <s v="0030"/>
    <x v="2"/>
    <s v="003005"/>
    <x v="4"/>
    <s v="2000"/>
    <x v="7"/>
    <s v="A502064"/>
    <x v="42"/>
    <s v="091"/>
    <s v="Predškolsko i osnovno obrazovanje"/>
    <s v="32"/>
    <s v="Materijalni rashodi"/>
    <x v="73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4"/>
    <x v="42"/>
    <s v="091"/>
    <s v="Predškolsko i osnovno obrazovanje"/>
    <s v="32"/>
    <s v="Materijalni rashodi"/>
    <x v="66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4"/>
    <x v="42"/>
    <s v="091"/>
    <s v="Predškolsko i osnovno obrazovanj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4"/>
    <x v="42"/>
    <s v="091"/>
    <s v="Predškolsko i osnovno obrazovanje"/>
    <s v="38"/>
    <s v="Rashodi za donacije, kazne, naknade šteta i kapitalne pomoći"/>
    <x v="61"/>
    <m/>
    <m/>
    <s v="1"/>
    <s v="Opći prihodi i primici"/>
    <s v="11"/>
    <x v="0"/>
    <n v="0"/>
    <n v="0"/>
    <n v="1590"/>
    <n v="1590"/>
    <n v="1590"/>
  </r>
  <r>
    <s v="RASHODI I IZDACI"/>
    <s v="0030"/>
    <x v="2"/>
    <s v="003005"/>
    <x v="4"/>
    <s v="2000"/>
    <x v="7"/>
    <s v="A502064"/>
    <x v="42"/>
    <s v="091"/>
    <s v="Predškolsko i osnovno obrazovanje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5"/>
    <x v="43"/>
    <s v="091"/>
    <s v="Predškolsko i osnovno obrazovanje"/>
    <s v="37"/>
    <s v="Naknade građanima i kućanstvima na temelju osiguranja i druge naknade"/>
    <x v="75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0"/>
    <x v="7"/>
    <s v="A502065"/>
    <x v="43"/>
    <s v="091"/>
    <s v="Predškolsko i osnovno obrazovanje"/>
    <s v="37"/>
    <s v="Naknade građanima i kućanstvima na temelju osiguranja i druge naknade"/>
    <x v="75"/>
    <m/>
    <m/>
    <s v="1"/>
    <s v="Opći prihodi i primici"/>
    <s v="11"/>
    <x v="0"/>
    <n v="0"/>
    <n v="0"/>
    <n v="25000"/>
    <n v="25000"/>
    <n v="25000"/>
  </r>
  <r>
    <s v="RASHODI I IZDACI"/>
    <s v="0030"/>
    <x v="2"/>
    <s v="003005"/>
    <x v="4"/>
    <s v="2000"/>
    <x v="7"/>
    <s v="A502065"/>
    <x v="43"/>
    <s v="091"/>
    <s v="Predškolsko i osnovno obrazovanje"/>
    <s v="37"/>
    <s v="Naknade građanima i kućanstvima na temelju osiguranja i druge naknade"/>
    <x v="78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50"/>
    <x v="44"/>
    <s v="082"/>
    <s v="Službe kulture"/>
    <s v="36"/>
    <s v="Pomoći dane u inozemstvo i unutar općeg proračuna"/>
    <x v="68"/>
    <m/>
    <m/>
    <s v="1"/>
    <s v="Opći prihodi i primici"/>
    <s v="11"/>
    <x v="0"/>
    <n v="0"/>
    <n v="0"/>
    <n v="50612"/>
    <n v="54850"/>
    <n v="58648"/>
  </r>
  <r>
    <s v="RASHODI I IZDACI"/>
    <s v="0030"/>
    <x v="2"/>
    <s v="003005"/>
    <x v="4"/>
    <s v="2001"/>
    <x v="8"/>
    <s v="A502150"/>
    <x v="44"/>
    <s v="082"/>
    <s v="Službe kulture"/>
    <s v="36"/>
    <s v="Pomoći dane u inozemstvo i unutar općeg proračuna"/>
    <x v="68"/>
    <m/>
    <m/>
    <s v="1"/>
    <s v="Opći prihodi i primici"/>
    <s v="11"/>
    <x v="0"/>
    <n v="0"/>
    <n v="45299"/>
    <n v="0"/>
    <n v="0"/>
    <n v="0"/>
  </r>
  <r>
    <s v="RASHODI I IZDACI"/>
    <s v="0030"/>
    <x v="2"/>
    <s v="003005"/>
    <x v="4"/>
    <s v="2001"/>
    <x v="8"/>
    <s v="A502150"/>
    <x v="44"/>
    <s v="082"/>
    <s v="Službe kulture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2127"/>
    <n v="8308"/>
    <n v="8308"/>
  </r>
  <r>
    <s v="RASHODI I IZDACI"/>
    <s v="0030"/>
    <x v="2"/>
    <s v="003005"/>
    <x v="4"/>
    <s v="2001"/>
    <x v="8"/>
    <s v="A502150"/>
    <x v="44"/>
    <s v="082"/>
    <s v="Službe kulture"/>
    <s v="36"/>
    <s v="Pomoći dane u inozemstvo i unutar općeg proračuna"/>
    <x v="68"/>
    <m/>
    <m/>
    <s v="7"/>
    <s v="Prihodi od nefinancijske imovine i naknade štete s osnova osiguranja"/>
    <s v="71"/>
    <x v="12"/>
    <n v="0"/>
    <n v="1327"/>
    <n v="0"/>
    <n v="0"/>
    <n v="0"/>
  </r>
  <r>
    <s v="RASHODI I IZDACI"/>
    <s v="0030"/>
    <x v="2"/>
    <s v="003005"/>
    <x v="4"/>
    <s v="2001"/>
    <x v="8"/>
    <s v="A502150"/>
    <x v="44"/>
    <s v="082"/>
    <s v="Službe kulture"/>
    <s v="36"/>
    <s v="Pomoći dane u inozemstvo i unutar općeg proračuna"/>
    <x v="74"/>
    <m/>
    <m/>
    <s v="1"/>
    <s v="Opći prihodi i primici"/>
    <s v="11"/>
    <x v="0"/>
    <n v="38604"/>
    <n v="0"/>
    <n v="0"/>
    <n v="0"/>
    <n v="0"/>
  </r>
  <r>
    <s v="RASHODI I IZDACI"/>
    <s v="0030"/>
    <x v="2"/>
    <s v="003005"/>
    <x v="4"/>
    <s v="2001"/>
    <x v="8"/>
    <s v="A502150"/>
    <x v="44"/>
    <s v="082"/>
    <s v="Službe kulture"/>
    <s v="36"/>
    <s v="Pomoći dane u inozemstvo i unutar općeg proračuna"/>
    <x v="77"/>
    <m/>
    <m/>
    <s v="7"/>
    <s v="Prihodi od nefinancijske imovine i naknade štete s osnova osiguranja"/>
    <s v="71"/>
    <x v="12"/>
    <n v="1327"/>
    <n v="0"/>
    <n v="0"/>
    <n v="0"/>
    <n v="0"/>
  </r>
  <r>
    <s v="RASHODI I IZDACI"/>
    <s v="0030"/>
    <x v="2"/>
    <s v="003005"/>
    <x v="4"/>
    <s v="2001"/>
    <x v="8"/>
    <s v="A502152"/>
    <x v="45"/>
    <s v="082"/>
    <s v="Službe kulture"/>
    <s v="32"/>
    <s v="Materijalni rashodi"/>
    <x v="59"/>
    <m/>
    <m/>
    <s v="1"/>
    <s v="Opći prihodi i primici"/>
    <s v="11"/>
    <x v="0"/>
    <n v="0"/>
    <n v="0"/>
    <n v="23000"/>
    <n v="23000"/>
    <n v="23000"/>
  </r>
  <r>
    <s v="RASHODI I IZDACI"/>
    <s v="0030"/>
    <x v="2"/>
    <s v="003005"/>
    <x v="4"/>
    <s v="2001"/>
    <x v="8"/>
    <s v="A502152"/>
    <x v="45"/>
    <s v="082"/>
    <s v="Službe kulture"/>
    <s v="32"/>
    <s v="Materijalni rashodi"/>
    <x v="59"/>
    <m/>
    <m/>
    <s v="1"/>
    <s v="Opći prihodi i primici"/>
    <s v="11"/>
    <x v="0"/>
    <n v="0"/>
    <n v="23000"/>
    <n v="0"/>
    <n v="0"/>
    <n v="0"/>
  </r>
  <r>
    <s v="RASHODI I IZDACI"/>
    <s v="0030"/>
    <x v="2"/>
    <s v="003005"/>
    <x v="4"/>
    <s v="2001"/>
    <x v="8"/>
    <s v="A502152"/>
    <x v="45"/>
    <s v="082"/>
    <s v="Službe kulture"/>
    <s v="32"/>
    <s v="Materijalni rashodi"/>
    <x v="65"/>
    <m/>
    <m/>
    <s v="1"/>
    <s v="Opći prihodi i primici"/>
    <s v="11"/>
    <x v="0"/>
    <n v="15664"/>
    <n v="0"/>
    <n v="0"/>
    <n v="0"/>
    <n v="0"/>
  </r>
  <r>
    <s v="RASHODI I IZDACI"/>
    <s v="0030"/>
    <x v="2"/>
    <s v="003005"/>
    <x v="4"/>
    <s v="2001"/>
    <x v="8"/>
    <s v="A502152"/>
    <x v="45"/>
    <s v="082"/>
    <s v="Službe kulture"/>
    <s v="32"/>
    <s v="Materijalni rashodi"/>
    <x v="73"/>
    <m/>
    <m/>
    <s v="1"/>
    <s v="Opći prihodi i primici"/>
    <s v="11"/>
    <x v="0"/>
    <n v="9791.25"/>
    <n v="0"/>
    <n v="0"/>
    <n v="0"/>
    <n v="0"/>
  </r>
  <r>
    <s v="RASHODI I IZDACI"/>
    <s v="0030"/>
    <x v="2"/>
    <s v="003005"/>
    <x v="4"/>
    <s v="2001"/>
    <x v="8"/>
    <s v="A502153"/>
    <x v="46"/>
    <s v="082"/>
    <s v="Službe kultur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53"/>
    <x v="46"/>
    <s v="082"/>
    <s v="Službe kulture"/>
    <s v="32"/>
    <s v="Materijalni rashodi"/>
    <x v="59"/>
    <m/>
    <m/>
    <s v="1"/>
    <s v="Opći prihodi i primici"/>
    <s v="11"/>
    <x v="0"/>
    <n v="0"/>
    <n v="1858"/>
    <n v="0"/>
    <n v="0"/>
    <n v="0"/>
  </r>
  <r>
    <s v="RASHODI I IZDACI"/>
    <s v="0030"/>
    <x v="2"/>
    <s v="003005"/>
    <x v="4"/>
    <s v="2001"/>
    <x v="8"/>
    <s v="A502153"/>
    <x v="46"/>
    <s v="082"/>
    <s v="Službe kulture"/>
    <s v="32"/>
    <s v="Materijalni rashodi"/>
    <x v="65"/>
    <m/>
    <m/>
    <s v="1"/>
    <s v="Opći prihodi i primici"/>
    <s v="11"/>
    <x v="0"/>
    <n v="1743.83"/>
    <n v="0"/>
    <n v="0"/>
    <n v="0"/>
    <n v="0"/>
  </r>
  <r>
    <s v="RASHODI I IZDACI"/>
    <s v="0030"/>
    <x v="2"/>
    <s v="003005"/>
    <x v="4"/>
    <s v="2001"/>
    <x v="8"/>
    <s v="A502158"/>
    <x v="47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58"/>
    <x v="47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3318"/>
    <n v="0"/>
    <n v="0"/>
    <n v="0"/>
    <n v="0"/>
  </r>
  <r>
    <s v="RASHODI I IZDACI"/>
    <s v="0030"/>
    <x v="2"/>
    <s v="003005"/>
    <x v="4"/>
    <s v="2001"/>
    <x v="8"/>
    <s v="A502161"/>
    <x v="48"/>
    <s v="082"/>
    <s v="Službe kulture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1"/>
    <x v="8"/>
    <s v="A502161"/>
    <x v="48"/>
    <s v="082"/>
    <s v="Službe kulture"/>
    <s v="36"/>
    <s v="Pomoći dane u inozemstvo i unutar općeg proračuna"/>
    <x v="77"/>
    <m/>
    <m/>
    <s v="7"/>
    <s v="Prihodi od nefinancijske imovine i naknade štete s osnova osiguranja"/>
    <s v="71"/>
    <x v="12"/>
    <n v="175"/>
    <n v="0"/>
    <n v="0"/>
    <n v="0"/>
    <n v="0"/>
  </r>
  <r>
    <s v="RASHODI I IZDACI"/>
    <s v="0030"/>
    <x v="2"/>
    <s v="003005"/>
    <x v="4"/>
    <s v="2001"/>
    <x v="8"/>
    <s v="A502161"/>
    <x v="48"/>
    <s v="082"/>
    <s v="Službe kulture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1"/>
    <x v="8"/>
    <s v="A502161"/>
    <x v="48"/>
    <s v="082"/>
    <s v="Službe kulture"/>
    <s v="38"/>
    <s v="Rashodi za donacije, kazne, naknade šteta i kapitalne pomoći"/>
    <x v="8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1"/>
    <x v="8"/>
    <s v="A502165"/>
    <x v="49"/>
    <s v="082"/>
    <s v="Službe kulture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1"/>
    <x v="8"/>
    <s v="A502165"/>
    <x v="49"/>
    <s v="082"/>
    <s v="Službe kulture"/>
    <s v="38"/>
    <s v="Rashodi za donacije, kazne, naknade šteta i kapitalne pomoći"/>
    <x v="8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1"/>
    <x v="8"/>
    <s v="A502166"/>
    <x v="50"/>
    <s v="082"/>
    <s v="Službe kultur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6"/>
    <x v="50"/>
    <s v="082"/>
    <s v="Službe kulture"/>
    <s v="32"/>
    <s v="Materijalni rashodi"/>
    <x v="66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6"/>
    <x v="50"/>
    <s v="082"/>
    <s v="Službe kulture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6"/>
    <x v="50"/>
    <s v="082"/>
    <s v="Službe kulture"/>
    <s v="42"/>
    <s v="Rashodi za nabavu proizvedene dugotrajne imovine"/>
    <x v="83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7"/>
    <x v="51"/>
    <s v="082"/>
    <s v="Službe kultur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7"/>
    <x v="51"/>
    <s v="082"/>
    <s v="Službe kulture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8"/>
    <x v="52"/>
    <s v="082"/>
    <s v="Službe kulture"/>
    <s v="32"/>
    <s v="Materijalni rashodi"/>
    <x v="59"/>
    <m/>
    <m/>
    <s v="1"/>
    <s v="Opći prihodi i primici"/>
    <s v="11"/>
    <x v="0"/>
    <n v="0"/>
    <n v="0"/>
    <n v="42215"/>
    <n v="42215"/>
    <n v="42215"/>
  </r>
  <r>
    <s v="RASHODI I IZDACI"/>
    <s v="0030"/>
    <x v="2"/>
    <s v="003005"/>
    <x v="4"/>
    <s v="2001"/>
    <x v="8"/>
    <s v="A502168"/>
    <x v="52"/>
    <s v="082"/>
    <s v="Službe kulture"/>
    <s v="32"/>
    <s v="Materijalni rashodi"/>
    <x v="59"/>
    <m/>
    <m/>
    <s v="1"/>
    <s v="Opći prihodi i primici"/>
    <s v="11"/>
    <x v="0"/>
    <n v="0"/>
    <n v="42215"/>
    <n v="0"/>
    <n v="0"/>
    <n v="0"/>
  </r>
  <r>
    <s v="RASHODI I IZDACI"/>
    <s v="0030"/>
    <x v="2"/>
    <s v="003005"/>
    <x v="4"/>
    <s v="2001"/>
    <x v="8"/>
    <s v="A502168"/>
    <x v="52"/>
    <s v="082"/>
    <s v="Službe kulture"/>
    <s v="32"/>
    <s v="Materijalni rashodi"/>
    <x v="84"/>
    <m/>
    <m/>
    <s v="1"/>
    <s v="Opći prihodi i primici"/>
    <s v="11"/>
    <x v="0"/>
    <n v="2602"/>
    <n v="0"/>
    <n v="0"/>
    <n v="0"/>
    <n v="0"/>
  </r>
  <r>
    <s v="RASHODI I IZDACI"/>
    <s v="0030"/>
    <x v="2"/>
    <s v="003005"/>
    <x v="4"/>
    <s v="2001"/>
    <x v="8"/>
    <s v="A502168"/>
    <x v="52"/>
    <s v="082"/>
    <s v="Službe kulture"/>
    <s v="32"/>
    <s v="Materijalni rashodi"/>
    <x v="65"/>
    <m/>
    <m/>
    <s v="1"/>
    <s v="Opći prihodi i primici"/>
    <s v="11"/>
    <x v="0"/>
    <n v="28650.77"/>
    <n v="0"/>
    <n v="0"/>
    <n v="0"/>
    <n v="0"/>
  </r>
  <r>
    <s v="RASHODI I IZDACI"/>
    <s v="0030"/>
    <x v="2"/>
    <s v="003005"/>
    <x v="4"/>
    <s v="2001"/>
    <x v="8"/>
    <s v="A502168"/>
    <x v="52"/>
    <s v="082"/>
    <s v="Službe kulture"/>
    <s v="32"/>
    <s v="Materijalni rashodi"/>
    <x v="73"/>
    <m/>
    <m/>
    <s v="1"/>
    <s v="Opći prihodi i primici"/>
    <s v="11"/>
    <x v="0"/>
    <n v="5721.2"/>
    <n v="0"/>
    <n v="0"/>
    <n v="0"/>
    <n v="0"/>
  </r>
  <r>
    <s v="RASHODI I IZDACI"/>
    <s v="0030"/>
    <x v="2"/>
    <s v="003005"/>
    <x v="4"/>
    <s v="2001"/>
    <x v="8"/>
    <s v="A502169"/>
    <x v="53"/>
    <s v="082"/>
    <s v="Službe kultur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9"/>
    <x v="53"/>
    <s v="082"/>
    <s v="Službe kulture"/>
    <s v="32"/>
    <s v="Materijalni rashodi"/>
    <x v="59"/>
    <m/>
    <m/>
    <s v="6"/>
    <s v="Donacije"/>
    <s v="61"/>
    <x v="13"/>
    <n v="0"/>
    <n v="0"/>
    <n v="0"/>
    <n v="0"/>
    <n v="0"/>
  </r>
  <r>
    <s v="RASHODI I IZDACI"/>
    <s v="0030"/>
    <x v="2"/>
    <s v="003005"/>
    <x v="4"/>
    <s v="2001"/>
    <x v="8"/>
    <s v="A502169"/>
    <x v="53"/>
    <s v="082"/>
    <s v="Službe kulture"/>
    <s v="32"/>
    <s v="Materijalni rashodi"/>
    <x v="73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69"/>
    <x v="53"/>
    <s v="082"/>
    <s v="Službe kulture"/>
    <s v="32"/>
    <s v="Materijalni rashodi"/>
    <x v="73"/>
    <m/>
    <m/>
    <s v="6"/>
    <s v="Donacije"/>
    <s v="61"/>
    <x v="13"/>
    <n v="0"/>
    <n v="0"/>
    <n v="0"/>
    <n v="0"/>
    <n v="0"/>
  </r>
  <r>
    <s v="RASHODI I IZDACI"/>
    <s v="0030"/>
    <x v="2"/>
    <s v="003005"/>
    <x v="4"/>
    <s v="2001"/>
    <x v="8"/>
    <s v="A502170"/>
    <x v="54"/>
    <s v="082"/>
    <s v="Službe kultur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1"/>
    <x v="8"/>
    <s v="A502170"/>
    <x v="54"/>
    <s v="082"/>
    <s v="Službe kulture"/>
    <s v="32"/>
    <s v="Materijalni rashodi"/>
    <x v="59"/>
    <m/>
    <m/>
    <s v="6"/>
    <s v="Donacije"/>
    <s v="61"/>
    <x v="13"/>
    <n v="0"/>
    <n v="0"/>
    <n v="0"/>
    <n v="0"/>
    <n v="0"/>
  </r>
  <r>
    <s v="RASHODI I IZDACI"/>
    <s v="0030"/>
    <x v="2"/>
    <s v="003005"/>
    <x v="4"/>
    <s v="2001"/>
    <x v="8"/>
    <s v="A502170"/>
    <x v="54"/>
    <s v="082"/>
    <s v="Službe kulture"/>
    <s v="32"/>
    <s v="Materijalni rashodi"/>
    <x v="59"/>
    <m/>
    <m/>
    <s v="6"/>
    <s v="Donacije"/>
    <s v="62"/>
    <x v="14"/>
    <n v="0"/>
    <n v="0"/>
    <n v="0"/>
    <n v="0"/>
    <n v="0"/>
  </r>
  <r>
    <s v="RASHODI I IZDACI"/>
    <s v="0030"/>
    <x v="2"/>
    <s v="003005"/>
    <x v="4"/>
    <s v="2001"/>
    <x v="8"/>
    <s v="A502170"/>
    <x v="54"/>
    <s v="082"/>
    <s v="Službe kulture"/>
    <s v="32"/>
    <s v="Materijalni rashodi"/>
    <x v="73"/>
    <m/>
    <m/>
    <s v="1"/>
    <s v="Opći prihodi i primici"/>
    <s v="11"/>
    <x v="0"/>
    <n v="1558.96"/>
    <n v="0"/>
    <n v="0"/>
    <n v="0"/>
    <n v="0"/>
  </r>
  <r>
    <s v="RASHODI I IZDACI"/>
    <s v="0030"/>
    <x v="2"/>
    <s v="003005"/>
    <x v="4"/>
    <s v="2001"/>
    <x v="8"/>
    <s v="A502170"/>
    <x v="54"/>
    <s v="082"/>
    <s v="Službe kulture"/>
    <s v="32"/>
    <s v="Materijalni rashodi"/>
    <x v="73"/>
    <m/>
    <m/>
    <s v="6"/>
    <s v="Donacije"/>
    <s v="61"/>
    <x v="13"/>
    <n v="0"/>
    <n v="0"/>
    <n v="0"/>
    <n v="0"/>
    <n v="0"/>
  </r>
  <r>
    <s v="RASHODI I IZDACI"/>
    <s v="0030"/>
    <x v="2"/>
    <s v="003005"/>
    <x v="4"/>
    <s v="2001"/>
    <x v="8"/>
    <s v="A502170"/>
    <x v="54"/>
    <s v="082"/>
    <s v="Službe kulture"/>
    <s v="32"/>
    <s v="Materijalni rashodi"/>
    <x v="73"/>
    <m/>
    <m/>
    <s v="6"/>
    <s v="Donacije"/>
    <s v="62"/>
    <x v="14"/>
    <n v="10044.84"/>
    <n v="0"/>
    <n v="0"/>
    <n v="0"/>
    <n v="0"/>
  </r>
  <r>
    <s v="RASHODI I IZDACI"/>
    <s v="0030"/>
    <x v="2"/>
    <s v="003005"/>
    <x v="4"/>
    <s v="2001"/>
    <x v="8"/>
    <s v="K502157"/>
    <x v="55"/>
    <s v="082"/>
    <s v="Službe kulture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1"/>
    <x v="8"/>
    <s v="K502157"/>
    <x v="55"/>
    <s v="082"/>
    <s v="Službe kulture"/>
    <s v="42"/>
    <s v="Rashodi za nabavu proizvedene dugotrajne imovine"/>
    <x v="85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2"/>
    <x v="9"/>
    <s v="A502258"/>
    <x v="56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33091"/>
    <n v="33091"/>
    <n v="33091"/>
  </r>
  <r>
    <s v="RASHODI I IZDACI"/>
    <s v="0030"/>
    <x v="2"/>
    <s v="003005"/>
    <x v="4"/>
    <s v="2002"/>
    <x v="9"/>
    <s v="A502258"/>
    <x v="56"/>
    <s v="086"/>
    <s v="Rashodi za rekreaciju, kulturu i religiju koji nisu drugdje svrstani"/>
    <s v="38"/>
    <s v="Rashodi za donacije, kazne, naknade šteta i kapitalne pomoći"/>
    <x v="61"/>
    <m/>
    <m/>
    <s v="1"/>
    <s v="Opći prihodi i primici"/>
    <s v="11"/>
    <x v="0"/>
    <n v="0"/>
    <n v="28110"/>
    <n v="0"/>
    <n v="0"/>
    <n v="0"/>
  </r>
  <r>
    <s v="RASHODI I IZDACI"/>
    <s v="0030"/>
    <x v="2"/>
    <s v="003005"/>
    <x v="4"/>
    <s v="2002"/>
    <x v="9"/>
    <s v="A502258"/>
    <x v="56"/>
    <s v="086"/>
    <s v="Rashodi za rekreaciju, kulturu i religiju koji nisu drugdje svrstani"/>
    <s v="38"/>
    <s v="Rashodi za donacije, kazne, naknade šteta i kapitalne pomoći"/>
    <x v="62"/>
    <m/>
    <m/>
    <s v="1"/>
    <s v="Opći prihodi i primici"/>
    <s v="11"/>
    <x v="0"/>
    <n v="24719.68"/>
    <n v="0"/>
    <n v="0"/>
    <n v="0"/>
    <n v="0"/>
  </r>
  <r>
    <s v="RASHODI I IZDACI"/>
    <s v="0030"/>
    <x v="2"/>
    <s v="003005"/>
    <x v="4"/>
    <s v="2003"/>
    <x v="10"/>
    <s v="A502350"/>
    <x v="57"/>
    <s v="081"/>
    <s v="Službe rekreacije i sporta"/>
    <s v="38"/>
    <s v="Rashodi za donacije, kazne, naknade šteta i kapitalne pomoći"/>
    <x v="61"/>
    <m/>
    <m/>
    <s v="1"/>
    <s v="Opći prihodi i primici"/>
    <s v="11"/>
    <x v="0"/>
    <n v="0"/>
    <n v="0"/>
    <n v="100000"/>
    <n v="100000"/>
    <n v="100000"/>
  </r>
  <r>
    <s v="RASHODI I IZDACI"/>
    <s v="0030"/>
    <x v="2"/>
    <s v="003005"/>
    <x v="4"/>
    <s v="2003"/>
    <x v="10"/>
    <s v="A502350"/>
    <x v="57"/>
    <s v="081"/>
    <s v="Službe rekreacije i sporta"/>
    <s v="38"/>
    <s v="Rashodi za donacije, kazne, naknade šteta i kapitalne pomoći"/>
    <x v="61"/>
    <m/>
    <m/>
    <s v="1"/>
    <s v="Opći prihodi i primici"/>
    <s v="11"/>
    <x v="0"/>
    <n v="0"/>
    <n v="86270"/>
    <n v="0"/>
    <n v="0"/>
    <n v="0"/>
  </r>
  <r>
    <s v="RASHODI I IZDACI"/>
    <s v="0030"/>
    <x v="2"/>
    <s v="003005"/>
    <x v="4"/>
    <s v="2003"/>
    <x v="10"/>
    <s v="A502350"/>
    <x v="57"/>
    <s v="081"/>
    <s v="Službe rekreacije i sporta"/>
    <s v="38"/>
    <s v="Rashodi za donacije, kazne, naknade šteta i kapitalne pomoći"/>
    <x v="62"/>
    <m/>
    <m/>
    <s v="1"/>
    <s v="Opći prihodi i primici"/>
    <s v="11"/>
    <x v="0"/>
    <n v="86270"/>
    <n v="0"/>
    <n v="0"/>
    <n v="0"/>
    <n v="0"/>
  </r>
  <r>
    <s v="RASHODI I IZDACI"/>
    <s v="0030"/>
    <x v="2"/>
    <s v="003005"/>
    <x v="4"/>
    <s v="2003"/>
    <x v="10"/>
    <s v="A502351"/>
    <x v="58"/>
    <s v="081"/>
    <s v="Službe rekreacije i sporta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3"/>
    <x v="10"/>
    <s v="A502351"/>
    <x v="58"/>
    <s v="081"/>
    <s v="Službe rekreacije i sporta"/>
    <s v="32"/>
    <s v="Materijalni rashodi"/>
    <x v="86"/>
    <m/>
    <m/>
    <s v="1"/>
    <s v="Opći prihodi i primici"/>
    <s v="11"/>
    <x v="0"/>
    <n v="6403.01"/>
    <n v="0"/>
    <n v="0"/>
    <n v="0"/>
    <n v="0"/>
  </r>
  <r>
    <s v="RASHODI I IZDACI"/>
    <s v="0030"/>
    <x v="2"/>
    <s v="003005"/>
    <x v="4"/>
    <s v="2003"/>
    <x v="10"/>
    <s v="A502370"/>
    <x v="59"/>
    <s v="081"/>
    <s v="Službe rekreacije i sporta"/>
    <s v="38"/>
    <s v="Rashodi za donacije, kazne, naknade šteta i kapitalne pomoći"/>
    <x v="61"/>
    <m/>
    <m/>
    <s v="1"/>
    <s v="Opći prihodi i primici"/>
    <s v="11"/>
    <x v="0"/>
    <n v="0"/>
    <n v="0"/>
    <n v="2000"/>
    <n v="2000"/>
    <n v="2000"/>
  </r>
  <r>
    <s v="RASHODI I IZDACI"/>
    <s v="0030"/>
    <x v="2"/>
    <s v="003005"/>
    <x v="4"/>
    <s v="2003"/>
    <x v="10"/>
    <s v="A502370"/>
    <x v="59"/>
    <s v="081"/>
    <s v="Službe rekreacije i sporta"/>
    <s v="38"/>
    <s v="Rashodi za donacije, kazne, naknade šteta i kapitalne pomoći"/>
    <x v="61"/>
    <m/>
    <m/>
    <s v="1"/>
    <s v="Opći prihodi i primici"/>
    <s v="11"/>
    <x v="0"/>
    <n v="0"/>
    <n v="664"/>
    <n v="0"/>
    <n v="0"/>
    <n v="0"/>
  </r>
  <r>
    <s v="RASHODI I IZDACI"/>
    <s v="0030"/>
    <x v="2"/>
    <s v="003005"/>
    <x v="4"/>
    <s v="2003"/>
    <x v="10"/>
    <s v="A502370"/>
    <x v="59"/>
    <s v="081"/>
    <s v="Službe rekreacije i sporta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3"/>
    <x v="10"/>
    <s v="K502371"/>
    <x v="60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3"/>
    <x v="10"/>
    <s v="K502371"/>
    <x v="60"/>
    <s v="081"/>
    <s v="Službe rekreacije i sporta"/>
    <s v="42"/>
    <s v="Rashodi za nabavu proizvedene dugotrajne imovine"/>
    <x v="8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3"/>
    <x v="10"/>
    <s v="K502372"/>
    <x v="61"/>
    <s v="081"/>
    <s v="Službe rekreacije i sporta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3"/>
    <x v="10"/>
    <s v="K502372"/>
    <x v="61"/>
    <s v="081"/>
    <s v="Službe rekreacije i sporta"/>
    <s v="42"/>
    <s v="Rashodi za nabavu proizvedene dugotrajne imovine"/>
    <x v="88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51"/>
    <x v="62"/>
    <s v="106"/>
    <s v="Stanovanje"/>
    <s v="37"/>
    <s v="Naknade građanima i kućanstvima na temelju osiguranja i druge naknade"/>
    <x v="75"/>
    <m/>
    <m/>
    <s v="1"/>
    <s v="Opći prihodi i primici"/>
    <s v="11"/>
    <x v="0"/>
    <n v="0"/>
    <n v="0"/>
    <n v="7200"/>
    <n v="7200"/>
    <n v="7200"/>
  </r>
  <r>
    <s v="RASHODI I IZDACI"/>
    <s v="0030"/>
    <x v="2"/>
    <s v="003005"/>
    <x v="4"/>
    <s v="2004"/>
    <x v="11"/>
    <s v="A502451"/>
    <x v="62"/>
    <s v="106"/>
    <s v="Stanovanje"/>
    <s v="37"/>
    <s v="Naknade građanima i kućanstvima na temelju osiguranja i druge naknade"/>
    <x v="75"/>
    <m/>
    <m/>
    <s v="1"/>
    <s v="Opći prihodi i primici"/>
    <s v="11"/>
    <x v="0"/>
    <n v="0"/>
    <n v="9954"/>
    <n v="0"/>
    <n v="0"/>
    <n v="0"/>
  </r>
  <r>
    <s v="RASHODI I IZDACI"/>
    <s v="0030"/>
    <x v="2"/>
    <s v="003005"/>
    <x v="4"/>
    <s v="2004"/>
    <x v="11"/>
    <s v="A502451"/>
    <x v="62"/>
    <s v="106"/>
    <s v="Stanovanje"/>
    <s v="37"/>
    <s v="Naknade građanima i kućanstvima na temelju osiguranja i druge naknade"/>
    <x v="76"/>
    <m/>
    <m/>
    <s v="1"/>
    <s v="Opći prihodi i primici"/>
    <s v="11"/>
    <x v="0"/>
    <n v="7699.98"/>
    <n v="0"/>
    <n v="0"/>
    <n v="0"/>
    <n v="0"/>
  </r>
  <r>
    <s v="RASHODI I IZDACI"/>
    <s v="0030"/>
    <x v="2"/>
    <s v="003005"/>
    <x v="4"/>
    <s v="2004"/>
    <x v="11"/>
    <s v="A502455"/>
    <x v="63"/>
    <s v="102"/>
    <s v="Starost"/>
    <s v="37"/>
    <s v="Naknade građanima i kućanstvima na temelju osiguranja i druge naknade"/>
    <x v="75"/>
    <m/>
    <m/>
    <s v="1"/>
    <s v="Opći prihodi i primici"/>
    <s v="11"/>
    <x v="0"/>
    <n v="0"/>
    <n v="0"/>
    <n v="16970"/>
    <n v="16970"/>
    <n v="16970"/>
  </r>
  <r>
    <s v="RASHODI I IZDACI"/>
    <s v="0030"/>
    <x v="2"/>
    <s v="003005"/>
    <x v="4"/>
    <s v="2004"/>
    <x v="11"/>
    <s v="A502455"/>
    <x v="63"/>
    <s v="102"/>
    <s v="Starost"/>
    <s v="37"/>
    <s v="Naknade građanima i kućanstvima na temelju osiguranja i druge naknade"/>
    <x v="75"/>
    <m/>
    <m/>
    <s v="1"/>
    <s v="Opći prihodi i primici"/>
    <s v="11"/>
    <x v="0"/>
    <n v="0"/>
    <n v="15427"/>
    <n v="0"/>
    <n v="0"/>
    <n v="0"/>
  </r>
  <r>
    <s v="RASHODI I IZDACI"/>
    <s v="0030"/>
    <x v="2"/>
    <s v="003005"/>
    <x v="4"/>
    <s v="2004"/>
    <x v="11"/>
    <s v="A502455"/>
    <x v="63"/>
    <s v="102"/>
    <s v="Starost"/>
    <s v="37"/>
    <s v="Naknade građanima i kućanstvima na temelju osiguranja i druge naknade"/>
    <x v="78"/>
    <m/>
    <m/>
    <s v="1"/>
    <s v="Opći prihodi i primici"/>
    <s v="11"/>
    <x v="0"/>
    <n v="11444"/>
    <n v="0"/>
    <n v="0"/>
    <n v="0"/>
    <n v="0"/>
  </r>
  <r>
    <s v="RASHODI I IZDACI"/>
    <s v="0030"/>
    <x v="2"/>
    <s v="003005"/>
    <x v="4"/>
    <s v="2004"/>
    <x v="11"/>
    <s v="A502456"/>
    <x v="64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0"/>
    <n v="25000"/>
    <n v="25000"/>
    <n v="25000"/>
  </r>
  <r>
    <s v="RASHODI I IZDACI"/>
    <s v="0030"/>
    <x v="2"/>
    <s v="003005"/>
    <x v="4"/>
    <s v="2004"/>
    <x v="11"/>
    <s v="A502456"/>
    <x v="64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21000"/>
    <n v="0"/>
    <n v="0"/>
    <n v="0"/>
  </r>
  <r>
    <s v="RASHODI I IZDACI"/>
    <s v="0030"/>
    <x v="2"/>
    <s v="003005"/>
    <x v="4"/>
    <s v="2004"/>
    <x v="11"/>
    <s v="A502456"/>
    <x v="64"/>
    <s v="109"/>
    <s v="Aktivnosti socijalne zaštite koje nisu drugdje svrstane"/>
    <s v="37"/>
    <s v="Naknade građanima i kućanstvima na temelju osiguranja i druge naknade"/>
    <x v="76"/>
    <m/>
    <m/>
    <s v="1"/>
    <s v="Opći prihodi i primici"/>
    <s v="11"/>
    <x v="0"/>
    <n v="9100"/>
    <n v="0"/>
    <n v="0"/>
    <n v="0"/>
    <n v="0"/>
  </r>
  <r>
    <s v="RASHODI I IZDACI"/>
    <s v="0030"/>
    <x v="2"/>
    <s v="003005"/>
    <x v="4"/>
    <s v="2004"/>
    <x v="11"/>
    <s v="A502457"/>
    <x v="65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0"/>
    <n v="9954"/>
    <n v="9954"/>
    <n v="9954"/>
  </r>
  <r>
    <s v="RASHODI I IZDACI"/>
    <s v="0030"/>
    <x v="2"/>
    <s v="003005"/>
    <x v="4"/>
    <s v="2004"/>
    <x v="11"/>
    <s v="A502457"/>
    <x v="65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9954"/>
    <n v="0"/>
    <n v="0"/>
    <n v="0"/>
  </r>
  <r>
    <s v="RASHODI I IZDACI"/>
    <s v="0030"/>
    <x v="2"/>
    <s v="003005"/>
    <x v="4"/>
    <s v="2004"/>
    <x v="11"/>
    <s v="A502457"/>
    <x v="65"/>
    <s v="109"/>
    <s v="Aktivnosti socijalne zaštite koje nisu drugdje svrstane"/>
    <s v="37"/>
    <s v="Naknade građanima i kućanstvima na temelju osiguranja i druge naknade"/>
    <x v="75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57"/>
    <x v="65"/>
    <s v="109"/>
    <s v="Aktivnosti socijalne zaštite koje nisu drugdje svrstane"/>
    <s v="37"/>
    <s v="Naknade građanima i kućanstvima na temelju osiguranja i druge naknade"/>
    <x v="76"/>
    <m/>
    <m/>
    <s v="1"/>
    <s v="Opći prihodi i primici"/>
    <s v="11"/>
    <x v="0"/>
    <n v="9905.2800000000007"/>
    <n v="0"/>
    <n v="0"/>
    <n v="0"/>
    <n v="0"/>
  </r>
  <r>
    <s v="RASHODI I IZDACI"/>
    <s v="0030"/>
    <x v="2"/>
    <s v="003005"/>
    <x v="4"/>
    <s v="2004"/>
    <x v="11"/>
    <s v="A502457"/>
    <x v="65"/>
    <s v="109"/>
    <s v="Aktivnosti socijalne zaštite koje nisu drugdje svrstane"/>
    <s v="37"/>
    <s v="Naknade građanima i kućanstvima na temelju osiguranja i druge naknade"/>
    <x v="76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57"/>
    <x v="65"/>
    <s v="109"/>
    <s v="Aktivnosti socijalne zaštite koje nisu drugdje svrstane"/>
    <s v="37"/>
    <s v="Naknade građanima i kućanstvima na temelju osiguranja i druge naknade"/>
    <x v="78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58"/>
    <x v="66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58"/>
    <x v="66"/>
    <s v="109"/>
    <s v="Aktivnosti socijalne zaštite koje nisu drugdje svrstane"/>
    <s v="37"/>
    <s v="Naknade građanima i kućanstvima na temelju osiguranja i druge naknade"/>
    <x v="75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58"/>
    <x v="66"/>
    <s v="109"/>
    <s v="Aktivnosti socijalne zaštite koje nisu drugdje svrstane"/>
    <s v="37"/>
    <s v="Naknade građanima i kućanstvima na temelju osiguranja i druge naknade"/>
    <x v="76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58"/>
    <x v="66"/>
    <s v="109"/>
    <s v="Aktivnosti socijalne zaštite koje nisu drugdje svrstane"/>
    <s v="37"/>
    <s v="Naknade građanima i kućanstvima na temelju osiguranja i druge naknade"/>
    <x v="76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59"/>
    <x v="67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0"/>
    <n v="1327"/>
    <n v="1327"/>
    <n v="1327"/>
  </r>
  <r>
    <s v="RASHODI I IZDACI"/>
    <s v="0030"/>
    <x v="2"/>
    <s v="003005"/>
    <x v="4"/>
    <s v="2004"/>
    <x v="11"/>
    <s v="A502459"/>
    <x v="67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1327"/>
    <n v="0"/>
    <n v="0"/>
    <n v="0"/>
  </r>
  <r>
    <s v="RASHODI I IZDACI"/>
    <s v="0030"/>
    <x v="2"/>
    <s v="003005"/>
    <x v="4"/>
    <s v="2004"/>
    <x v="11"/>
    <s v="A502459"/>
    <x v="67"/>
    <s v="109"/>
    <s v="Aktivnosti socijalne zaštite koje nisu drugdje svrstane"/>
    <s v="37"/>
    <s v="Naknade građanima i kućanstvima na temelju osiguranja i druge naknade"/>
    <x v="78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60"/>
    <x v="68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0"/>
    <n v="1327"/>
    <n v="1327"/>
    <n v="1327"/>
  </r>
  <r>
    <s v="RASHODI I IZDACI"/>
    <s v="0030"/>
    <x v="2"/>
    <s v="003005"/>
    <x v="4"/>
    <s v="2004"/>
    <x v="11"/>
    <s v="A502460"/>
    <x v="68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1327"/>
    <n v="0"/>
    <n v="0"/>
    <n v="0"/>
  </r>
  <r>
    <s v="RASHODI I IZDACI"/>
    <s v="0030"/>
    <x v="2"/>
    <s v="003005"/>
    <x v="4"/>
    <s v="2004"/>
    <x v="11"/>
    <s v="A502460"/>
    <x v="68"/>
    <s v="104"/>
    <s v="Obitelj i djeca"/>
    <s v="37"/>
    <s v="Naknade građanima i kućanstvima na temelju osiguranja i druge naknade"/>
    <x v="78"/>
    <m/>
    <m/>
    <s v="1"/>
    <s v="Opći prihodi i primici"/>
    <s v="11"/>
    <x v="0"/>
    <n v="452.97"/>
    <n v="0"/>
    <n v="0"/>
    <n v="0"/>
    <n v="0"/>
  </r>
  <r>
    <s v="RASHODI I IZDACI"/>
    <s v="0030"/>
    <x v="2"/>
    <s v="003005"/>
    <x v="4"/>
    <s v="2004"/>
    <x v="11"/>
    <s v="A502461"/>
    <x v="69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0"/>
    <n v="11945"/>
    <n v="11945"/>
    <n v="11945"/>
  </r>
  <r>
    <s v="RASHODI I IZDACI"/>
    <s v="0030"/>
    <x v="2"/>
    <s v="003005"/>
    <x v="4"/>
    <s v="2004"/>
    <x v="11"/>
    <s v="A502461"/>
    <x v="69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11945"/>
    <n v="0"/>
    <n v="0"/>
    <n v="0"/>
  </r>
  <r>
    <s v="RASHODI I IZDACI"/>
    <s v="0030"/>
    <x v="2"/>
    <s v="003005"/>
    <x v="4"/>
    <s v="2004"/>
    <x v="11"/>
    <s v="A502461"/>
    <x v="69"/>
    <s v="104"/>
    <s v="Obitelj i djeca"/>
    <s v="37"/>
    <s v="Naknade građanima i kućanstvima na temelju osiguranja i druge naknade"/>
    <x v="78"/>
    <m/>
    <m/>
    <s v="1"/>
    <s v="Opći prihodi i primici"/>
    <s v="11"/>
    <x v="0"/>
    <n v="12237.18"/>
    <n v="0"/>
    <n v="0"/>
    <n v="0"/>
    <n v="0"/>
  </r>
  <r>
    <s v="RASHODI I IZDACI"/>
    <s v="0030"/>
    <x v="2"/>
    <s v="003005"/>
    <x v="4"/>
    <s v="2004"/>
    <x v="11"/>
    <s v="A502462"/>
    <x v="70"/>
    <s v="107"/>
    <s v="Socijalna pomoć stanovništvu koje nije obuhvaćeno redovnim socijalnim programima"/>
    <s v="37"/>
    <s v="Naknade građanima i kućanstvima na temelju osiguranja i druge naknade"/>
    <x v="75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62"/>
    <x v="70"/>
    <s v="107"/>
    <s v="Socijalna pomoć stanovništvu koje nije obuhvaćeno redovnim socijalnim programima"/>
    <s v="37"/>
    <s v="Naknade građanima i kućanstvima na temelju osiguranja i druge naknade"/>
    <x v="75"/>
    <m/>
    <m/>
    <s v="1"/>
    <s v="Opći prihodi i primici"/>
    <s v="11"/>
    <x v="0"/>
    <n v="0"/>
    <n v="5972"/>
    <n v="0"/>
    <n v="0"/>
    <n v="0"/>
  </r>
  <r>
    <s v="RASHODI I IZDACI"/>
    <s v="0030"/>
    <x v="2"/>
    <s v="003005"/>
    <x v="4"/>
    <s v="2004"/>
    <x v="11"/>
    <s v="A502462"/>
    <x v="70"/>
    <s v="107"/>
    <s v="Socijalna pomoć stanovništvu koje nije obuhvaćeno redovnim socijalnim programima"/>
    <s v="37"/>
    <s v="Naknade građanima i kućanstvima na temelju osiguranja i druge naknade"/>
    <x v="78"/>
    <m/>
    <m/>
    <s v="1"/>
    <s v="Opći prihodi i primici"/>
    <s v="11"/>
    <x v="0"/>
    <n v="2994.13"/>
    <n v="0"/>
    <n v="0"/>
    <n v="0"/>
    <n v="0"/>
  </r>
  <r>
    <s v="RASHODI I IZDACI"/>
    <s v="0030"/>
    <x v="2"/>
    <s v="003005"/>
    <x v="4"/>
    <s v="2004"/>
    <x v="11"/>
    <s v="A502463"/>
    <x v="71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0"/>
    <n v="800"/>
    <n v="800"/>
    <n v="800"/>
  </r>
  <r>
    <s v="RASHODI I IZDACI"/>
    <s v="0030"/>
    <x v="2"/>
    <s v="003005"/>
    <x v="4"/>
    <s v="2004"/>
    <x v="11"/>
    <s v="A502463"/>
    <x v="71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1200"/>
    <n v="0"/>
    <n v="0"/>
    <n v="0"/>
  </r>
  <r>
    <s v="RASHODI I IZDACI"/>
    <s v="0030"/>
    <x v="2"/>
    <s v="003005"/>
    <x v="4"/>
    <s v="2004"/>
    <x v="11"/>
    <s v="A502463"/>
    <x v="71"/>
    <s v="104"/>
    <s v="Obitelj i djeca"/>
    <s v="37"/>
    <s v="Naknade građanima i kućanstvima na temelju osiguranja i druge naknade"/>
    <x v="78"/>
    <m/>
    <m/>
    <s v="1"/>
    <s v="Opći prihodi i primici"/>
    <s v="11"/>
    <x v="0"/>
    <n v="1182.53"/>
    <n v="0"/>
    <n v="0"/>
    <n v="0"/>
    <n v="0"/>
  </r>
  <r>
    <s v="RASHODI I IZDACI"/>
    <s v="0030"/>
    <x v="2"/>
    <s v="003005"/>
    <x v="4"/>
    <s v="2004"/>
    <x v="11"/>
    <s v="A502464"/>
    <x v="72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0"/>
    <n v="11617"/>
    <n v="11617"/>
    <n v="11617"/>
  </r>
  <r>
    <s v="RASHODI I IZDACI"/>
    <s v="0030"/>
    <x v="2"/>
    <s v="003005"/>
    <x v="4"/>
    <s v="2004"/>
    <x v="11"/>
    <s v="A502464"/>
    <x v="72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11617"/>
    <n v="0"/>
    <n v="0"/>
    <n v="0"/>
  </r>
  <r>
    <s v="RASHODI I IZDACI"/>
    <s v="0030"/>
    <x v="2"/>
    <s v="003005"/>
    <x v="4"/>
    <s v="2004"/>
    <x v="11"/>
    <s v="A502464"/>
    <x v="72"/>
    <s v="109"/>
    <s v="Aktivnosti socijalne zaštite koje nisu drugdje svrstane"/>
    <s v="37"/>
    <s v="Naknade građanima i kućanstvima na temelju osiguranja i druge naknade"/>
    <x v="78"/>
    <m/>
    <m/>
    <s v="1"/>
    <s v="Opći prihodi i primici"/>
    <s v="11"/>
    <x v="0"/>
    <n v="10520.3"/>
    <n v="0"/>
    <n v="0"/>
    <n v="0"/>
    <n v="0"/>
  </r>
  <r>
    <s v="RASHODI I IZDACI"/>
    <s v="0030"/>
    <x v="2"/>
    <s v="003005"/>
    <x v="4"/>
    <s v="2004"/>
    <x v="11"/>
    <s v="A502465"/>
    <x v="73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0"/>
    <n v="4247"/>
    <n v="4247"/>
    <n v="4247"/>
  </r>
  <r>
    <s v="RASHODI I IZDACI"/>
    <s v="0030"/>
    <x v="2"/>
    <s v="003005"/>
    <x v="4"/>
    <s v="2004"/>
    <x v="11"/>
    <s v="A502465"/>
    <x v="73"/>
    <s v="109"/>
    <s v="Aktivnosti socijalne zaštite koje nisu drugdje svrstane"/>
    <s v="37"/>
    <s v="Naknade građanima i kućanstvima na temelju osiguranja i druge naknade"/>
    <x v="75"/>
    <m/>
    <m/>
    <s v="1"/>
    <s v="Opći prihodi i primici"/>
    <s v="11"/>
    <x v="0"/>
    <n v="0"/>
    <n v="4247"/>
    <n v="0"/>
    <n v="0"/>
    <n v="0"/>
  </r>
  <r>
    <s v="RASHODI I IZDACI"/>
    <s v="0030"/>
    <x v="2"/>
    <s v="003005"/>
    <x v="4"/>
    <s v="2004"/>
    <x v="11"/>
    <s v="A502465"/>
    <x v="73"/>
    <s v="109"/>
    <s v="Aktivnosti socijalne zaštite koje nisu drugdje svrstane"/>
    <s v="37"/>
    <s v="Naknade građanima i kućanstvima na temelju osiguranja i druge naknade"/>
    <x v="78"/>
    <m/>
    <m/>
    <s v="1"/>
    <s v="Opći prihodi i primici"/>
    <s v="11"/>
    <x v="0"/>
    <n v="2931.9"/>
    <n v="0"/>
    <n v="0"/>
    <n v="0"/>
    <n v="0"/>
  </r>
  <r>
    <s v="RASHODI I IZDACI"/>
    <s v="0030"/>
    <x v="2"/>
    <s v="003005"/>
    <x v="4"/>
    <s v="2004"/>
    <x v="11"/>
    <s v="A502468"/>
    <x v="74"/>
    <s v="107"/>
    <s v="Socijalna pomoć stanovništvu koje nije obuhvaćeno redovnim socijalnim programima"/>
    <s v="38"/>
    <s v="Rashodi za donacije, kazne, naknade šteta i kapitalne pomoći"/>
    <x v="61"/>
    <m/>
    <m/>
    <s v="1"/>
    <s v="Opći prihodi i primici"/>
    <s v="11"/>
    <x v="0"/>
    <n v="0"/>
    <n v="0"/>
    <n v="18072"/>
    <n v="18072"/>
    <n v="18072"/>
  </r>
  <r>
    <s v="RASHODI I IZDACI"/>
    <s v="0030"/>
    <x v="2"/>
    <s v="003005"/>
    <x v="4"/>
    <s v="2004"/>
    <x v="11"/>
    <s v="A502468"/>
    <x v="74"/>
    <s v="107"/>
    <s v="Socijalna pomoć stanovništvu koje nije obuhvaćeno redovnim socijalnim programima"/>
    <s v="38"/>
    <s v="Rashodi za donacije, kazne, naknade šteta i kapitalne pomoći"/>
    <x v="61"/>
    <m/>
    <m/>
    <s v="1"/>
    <s v="Opći prihodi i primici"/>
    <s v="11"/>
    <x v="0"/>
    <n v="0"/>
    <n v="18072"/>
    <n v="0"/>
    <n v="0"/>
    <n v="0"/>
  </r>
  <r>
    <s v="RASHODI I IZDACI"/>
    <s v="0030"/>
    <x v="2"/>
    <s v="003005"/>
    <x v="4"/>
    <s v="2004"/>
    <x v="11"/>
    <s v="A502468"/>
    <x v="74"/>
    <s v="107"/>
    <s v="Socijalna pomoć stanovništvu koje nije obuhvaćeno redovnim socijalnim programima"/>
    <s v="38"/>
    <s v="Rashodi za donacije, kazne, naknade šteta i kapitalne pomoći"/>
    <x v="62"/>
    <m/>
    <m/>
    <s v="1"/>
    <s v="Opći prihodi i primici"/>
    <s v="11"/>
    <x v="0"/>
    <n v="11419"/>
    <n v="0"/>
    <n v="0"/>
    <n v="0"/>
    <n v="0"/>
  </r>
  <r>
    <s v="RASHODI I IZDACI"/>
    <s v="0030"/>
    <x v="2"/>
    <s v="003005"/>
    <x v="4"/>
    <s v="2004"/>
    <x v="11"/>
    <s v="A502469"/>
    <x v="39"/>
    <s v="104"/>
    <s v="Obitelj i djeca"/>
    <s v="37"/>
    <s v="Naknade građanima i kućanstvima na temelju osiguranja i druge naknade"/>
    <x v="75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69"/>
    <x v="39"/>
    <s v="104"/>
    <s v="Obitelj i djeca"/>
    <s v="37"/>
    <s v="Naknade građanima i kućanstvima na temelju osiguranja i druge naknade"/>
    <x v="76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70"/>
    <x v="75"/>
    <s v="107"/>
    <s v="Socijalna pomoć stanovništvu koje nije obuhvaćeno redovnim socijalnim programima"/>
    <s v="38"/>
    <s v="Rashodi za donacije, kazne, naknade šteta i kapitalne pomoći"/>
    <x v="61"/>
    <m/>
    <m/>
    <s v="1"/>
    <s v="Opći prihodi i primici"/>
    <s v="11"/>
    <x v="0"/>
    <n v="0"/>
    <n v="0"/>
    <n v="5309"/>
    <n v="5309"/>
    <n v="5309"/>
  </r>
  <r>
    <s v="RASHODI I IZDACI"/>
    <s v="0030"/>
    <x v="2"/>
    <s v="003005"/>
    <x v="4"/>
    <s v="2004"/>
    <x v="11"/>
    <s v="A502470"/>
    <x v="75"/>
    <s v="107"/>
    <s v="Socijalna pomoć stanovništvu koje nije obuhvaćeno redovnim socijalnim programima"/>
    <s v="38"/>
    <s v="Rashodi za donacije, kazne, naknade šteta i kapitalne pomoći"/>
    <x v="61"/>
    <m/>
    <m/>
    <s v="1"/>
    <s v="Opći prihodi i primici"/>
    <s v="11"/>
    <x v="0"/>
    <n v="0"/>
    <n v="5309"/>
    <n v="0"/>
    <n v="0"/>
    <n v="0"/>
  </r>
  <r>
    <s v="RASHODI I IZDACI"/>
    <s v="0030"/>
    <x v="2"/>
    <s v="003005"/>
    <x v="4"/>
    <s v="2004"/>
    <x v="11"/>
    <s v="A502470"/>
    <x v="75"/>
    <s v="107"/>
    <s v="Socijalna pomoć stanovništvu koje nije obuhvaćeno redovnim socijalnim programima"/>
    <s v="38"/>
    <s v="Rashodi za donacije, kazne, naknade šteta i kapitalne pomoći"/>
    <x v="62"/>
    <m/>
    <m/>
    <s v="1"/>
    <s v="Opći prihodi i primici"/>
    <s v="11"/>
    <x v="0"/>
    <n v="4040"/>
    <n v="0"/>
    <n v="0"/>
    <n v="0"/>
    <n v="0"/>
  </r>
  <r>
    <s v="RASHODI I IZDACI"/>
    <s v="0030"/>
    <x v="2"/>
    <s v="003005"/>
    <x v="4"/>
    <s v="2004"/>
    <x v="11"/>
    <s v="A502471"/>
    <x v="76"/>
    <s v="102"/>
    <s v="Starost"/>
    <s v="37"/>
    <s v="Naknade građanima i kućanstvima na temelju osiguranja i druge naknade"/>
    <x v="75"/>
    <m/>
    <m/>
    <s v="1"/>
    <s v="Opći prihodi i primici"/>
    <s v="11"/>
    <x v="0"/>
    <n v="0"/>
    <n v="0"/>
    <n v="40000"/>
    <n v="40000"/>
    <n v="40000"/>
  </r>
  <r>
    <s v="RASHODI I IZDACI"/>
    <s v="0030"/>
    <x v="2"/>
    <s v="003005"/>
    <x v="4"/>
    <s v="2004"/>
    <x v="11"/>
    <s v="A502471"/>
    <x v="76"/>
    <s v="102"/>
    <s v="Starost"/>
    <s v="37"/>
    <s v="Naknade građanima i kućanstvima na temelju osiguranja i druge naknade"/>
    <x v="75"/>
    <m/>
    <m/>
    <s v="1"/>
    <s v="Opći prihodi i primici"/>
    <s v="11"/>
    <x v="0"/>
    <n v="0"/>
    <n v="19500"/>
    <n v="0"/>
    <n v="0"/>
    <n v="0"/>
  </r>
  <r>
    <s v="RASHODI I IZDACI"/>
    <s v="0030"/>
    <x v="2"/>
    <s v="003005"/>
    <x v="4"/>
    <s v="2004"/>
    <x v="11"/>
    <s v="A502471"/>
    <x v="76"/>
    <s v="102"/>
    <s v="Starost"/>
    <s v="37"/>
    <s v="Naknade građanima i kućanstvima na temelju osiguranja i druge naknade"/>
    <x v="76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71"/>
    <x v="76"/>
    <s v="102"/>
    <s v="Starost"/>
    <s v="37"/>
    <s v="Naknade građanima i kućanstvima na temelju osiguranja i druge naknade"/>
    <x v="78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4"/>
    <x v="11"/>
    <s v="A502472"/>
    <x v="77"/>
    <s v="102"/>
    <s v="Starost"/>
    <s v="32"/>
    <s v="Materijalni rashodi"/>
    <x v="59"/>
    <m/>
    <m/>
    <s v="1"/>
    <s v="Opći prihodi i primici"/>
    <s v="11"/>
    <x v="0"/>
    <n v="0"/>
    <n v="0"/>
    <n v="1327"/>
    <n v="1327"/>
    <n v="1327"/>
  </r>
  <r>
    <s v="RASHODI I IZDACI"/>
    <s v="0030"/>
    <x v="2"/>
    <s v="003005"/>
    <x v="4"/>
    <s v="2004"/>
    <x v="11"/>
    <s v="A502472"/>
    <x v="77"/>
    <s v="102"/>
    <s v="Starost"/>
    <s v="32"/>
    <s v="Materijalni rashodi"/>
    <x v="59"/>
    <m/>
    <m/>
    <s v="1"/>
    <s v="Opći prihodi i primici"/>
    <s v="11"/>
    <x v="0"/>
    <n v="0"/>
    <n v="1327"/>
    <n v="0"/>
    <n v="0"/>
    <n v="0"/>
  </r>
  <r>
    <s v="RASHODI I IZDACI"/>
    <s v="0030"/>
    <x v="2"/>
    <s v="003005"/>
    <x v="4"/>
    <s v="2004"/>
    <x v="11"/>
    <s v="A502472"/>
    <x v="77"/>
    <s v="102"/>
    <s v="Starost"/>
    <s v="32"/>
    <s v="Materijalni rashodi"/>
    <x v="64"/>
    <m/>
    <m/>
    <s v="1"/>
    <s v="Opći prihodi i primici"/>
    <s v="11"/>
    <x v="0"/>
    <n v="240.76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1"/>
    <s v="Rashodi za zaposlene"/>
    <x v="89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1"/>
    <s v="Rashodi za zaposlene"/>
    <x v="90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1"/>
    <s v="Rashodi za zaposlene"/>
    <x v="91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2"/>
    <s v="Materijalni rashodi"/>
    <x v="59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2"/>
    <s v="Materijalni rashodi"/>
    <x v="92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2"/>
    <s v="Materijalni rashodi"/>
    <x v="64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2"/>
    <s v="Materijalni rashodi"/>
    <x v="65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7"/>
    <s v="Naknade građanima i kućanstvima na temelju osiguranja i druge naknade"/>
    <x v="75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4"/>
    <x v="11"/>
    <s v="A502473"/>
    <x v="78"/>
    <s v="107"/>
    <s v="Socijalna pomoć stanovništvu koje nije obuhvaćeno redovnim socijalnim programima"/>
    <s v="37"/>
    <s v="Naknade građanima i kućanstvima na temelju osiguranja i druge naknade"/>
    <x v="78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5"/>
    <x v="12"/>
    <s v="A502552"/>
    <x v="79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0"/>
    <n v="1725"/>
    <n v="1725"/>
    <n v="1725"/>
  </r>
  <r>
    <s v="RASHODI I IZDACI"/>
    <s v="0030"/>
    <x v="2"/>
    <s v="003005"/>
    <x v="4"/>
    <s v="2005"/>
    <x v="12"/>
    <s v="A502552"/>
    <x v="79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1725"/>
    <n v="0"/>
    <n v="0"/>
    <n v="0"/>
  </r>
  <r>
    <s v="RASHODI I IZDACI"/>
    <s v="0030"/>
    <x v="2"/>
    <s v="003005"/>
    <x v="4"/>
    <s v="2005"/>
    <x v="12"/>
    <s v="A502552"/>
    <x v="79"/>
    <s v="074"/>
    <s v="Službe javnog zdravstva"/>
    <s v="36"/>
    <s v="Pomoći dane u inozemstvo i unutar općeg proračuna"/>
    <x v="74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5"/>
    <x v="12"/>
    <s v="A502554"/>
    <x v="80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0"/>
    <n v="1792"/>
    <n v="1792"/>
    <n v="1792"/>
  </r>
  <r>
    <s v="RASHODI I IZDACI"/>
    <s v="0030"/>
    <x v="2"/>
    <s v="003005"/>
    <x v="4"/>
    <s v="2005"/>
    <x v="12"/>
    <s v="A502554"/>
    <x v="80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1792"/>
    <n v="0"/>
    <n v="0"/>
    <n v="0"/>
  </r>
  <r>
    <s v="RASHODI I IZDACI"/>
    <s v="0030"/>
    <x v="2"/>
    <s v="003005"/>
    <x v="4"/>
    <s v="2005"/>
    <x v="12"/>
    <s v="A502554"/>
    <x v="80"/>
    <s v="074"/>
    <s v="Službe javnog zdravstva"/>
    <s v="36"/>
    <s v="Pomoći dane u inozemstvo i unutar općeg proračuna"/>
    <x v="74"/>
    <m/>
    <m/>
    <s v="1"/>
    <s v="Opći prihodi i primici"/>
    <s v="11"/>
    <x v="0"/>
    <n v="1792"/>
    <n v="0"/>
    <n v="0"/>
    <n v="0"/>
    <n v="0"/>
  </r>
  <r>
    <s v="RASHODI I IZDACI"/>
    <s v="0030"/>
    <x v="2"/>
    <s v="003005"/>
    <x v="4"/>
    <s v="2005"/>
    <x v="12"/>
    <s v="A502555"/>
    <x v="81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0"/>
    <n v="3876"/>
    <n v="3876"/>
    <n v="3876"/>
  </r>
  <r>
    <s v="RASHODI I IZDACI"/>
    <s v="0030"/>
    <x v="2"/>
    <s v="003005"/>
    <x v="4"/>
    <s v="2005"/>
    <x v="12"/>
    <s v="A502555"/>
    <x v="81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3876"/>
    <n v="0"/>
    <n v="0"/>
    <n v="0"/>
  </r>
  <r>
    <s v="RASHODI I IZDACI"/>
    <s v="0030"/>
    <x v="2"/>
    <s v="003005"/>
    <x v="4"/>
    <s v="2005"/>
    <x v="12"/>
    <s v="A502555"/>
    <x v="81"/>
    <s v="074"/>
    <s v="Službe javnog zdravstva"/>
    <s v="36"/>
    <s v="Pomoći dane u inozemstvo i unutar općeg proračuna"/>
    <x v="74"/>
    <m/>
    <m/>
    <s v="1"/>
    <s v="Opći prihodi i primici"/>
    <s v="11"/>
    <x v="0"/>
    <n v="3876"/>
    <n v="0"/>
    <n v="0"/>
    <n v="0"/>
    <n v="0"/>
  </r>
  <r>
    <s v="RASHODI I IZDACI"/>
    <s v="0030"/>
    <x v="2"/>
    <s v="003005"/>
    <x v="4"/>
    <s v="2005"/>
    <x v="12"/>
    <s v="A502556"/>
    <x v="82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0"/>
    <n v="14487"/>
    <n v="14487"/>
    <n v="14487"/>
  </r>
  <r>
    <s v="RASHODI I IZDACI"/>
    <s v="0030"/>
    <x v="2"/>
    <s v="003005"/>
    <x v="4"/>
    <s v="2005"/>
    <x v="12"/>
    <s v="A502556"/>
    <x v="82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14487"/>
    <n v="0"/>
    <n v="0"/>
    <n v="0"/>
  </r>
  <r>
    <s v="RASHODI I IZDACI"/>
    <s v="0030"/>
    <x v="2"/>
    <s v="003005"/>
    <x v="4"/>
    <s v="2005"/>
    <x v="12"/>
    <s v="A502556"/>
    <x v="82"/>
    <s v="074"/>
    <s v="Službe javnog zdravstva"/>
    <s v="36"/>
    <s v="Pomoći dane u inozemstvo i unutar općeg proračuna"/>
    <x v="74"/>
    <m/>
    <m/>
    <s v="1"/>
    <s v="Opći prihodi i primici"/>
    <s v="11"/>
    <x v="0"/>
    <n v="14487"/>
    <n v="0"/>
    <n v="0"/>
    <n v="0"/>
    <n v="0"/>
  </r>
  <r>
    <s v="RASHODI I IZDACI"/>
    <s v="0030"/>
    <x v="2"/>
    <s v="003005"/>
    <x v="4"/>
    <s v="2005"/>
    <x v="12"/>
    <s v="A502557"/>
    <x v="83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0"/>
    <n v="4247"/>
    <n v="4247"/>
    <n v="4247"/>
  </r>
  <r>
    <s v="RASHODI I IZDACI"/>
    <s v="0030"/>
    <x v="2"/>
    <s v="003005"/>
    <x v="4"/>
    <s v="2005"/>
    <x v="12"/>
    <s v="A502557"/>
    <x v="83"/>
    <s v="074"/>
    <s v="Službe javnog zdravstva"/>
    <s v="36"/>
    <s v="Pomoći dane u inozemstvo i unutar općeg proračuna"/>
    <x v="68"/>
    <m/>
    <m/>
    <s v="1"/>
    <s v="Opći prihodi i primici"/>
    <s v="11"/>
    <x v="0"/>
    <n v="0"/>
    <n v="4247"/>
    <n v="0"/>
    <n v="0"/>
    <n v="0"/>
  </r>
  <r>
    <s v="RASHODI I IZDACI"/>
    <s v="0030"/>
    <x v="2"/>
    <s v="003005"/>
    <x v="4"/>
    <s v="2005"/>
    <x v="12"/>
    <s v="A502557"/>
    <x v="83"/>
    <s v="074"/>
    <s v="Službe javnog zdravstva"/>
    <s v="36"/>
    <s v="Pomoći dane u inozemstvo i unutar općeg proračuna"/>
    <x v="74"/>
    <m/>
    <m/>
    <s v="1"/>
    <s v="Opći prihodi i primici"/>
    <s v="11"/>
    <x v="0"/>
    <n v="4247"/>
    <n v="0"/>
    <n v="0"/>
    <n v="0"/>
    <n v="0"/>
  </r>
  <r>
    <s v="RASHODI I IZDACI"/>
    <s v="0030"/>
    <x v="2"/>
    <s v="003005"/>
    <x v="4"/>
    <s v="2006"/>
    <x v="13"/>
    <s v="A502651"/>
    <x v="84"/>
    <s v="074"/>
    <s v="Službe javnog zdravstva"/>
    <s v="37"/>
    <s v="Naknade građanima i kućanstvima na temelju osiguranja i druge naknade"/>
    <x v="75"/>
    <m/>
    <m/>
    <s v="1"/>
    <s v="Opći prihodi i primici"/>
    <s v="11"/>
    <x v="0"/>
    <n v="0"/>
    <n v="0"/>
    <n v="6500"/>
    <n v="6500"/>
    <n v="6500"/>
  </r>
  <r>
    <s v="RASHODI I IZDACI"/>
    <s v="0030"/>
    <x v="2"/>
    <s v="003005"/>
    <x v="4"/>
    <s v="2006"/>
    <x v="13"/>
    <s v="A502651"/>
    <x v="84"/>
    <s v="074"/>
    <s v="Službe javnog zdravstva"/>
    <s v="37"/>
    <s v="Naknade građanima i kućanstvima na temelju osiguranja i druge naknade"/>
    <x v="75"/>
    <m/>
    <m/>
    <s v="1"/>
    <s v="Opći prihodi i primici"/>
    <s v="11"/>
    <x v="0"/>
    <n v="0"/>
    <n v="5000"/>
    <n v="0"/>
    <n v="0"/>
    <n v="0"/>
  </r>
  <r>
    <s v="RASHODI I IZDACI"/>
    <s v="0030"/>
    <x v="2"/>
    <s v="003005"/>
    <x v="4"/>
    <s v="2006"/>
    <x v="13"/>
    <s v="A502651"/>
    <x v="84"/>
    <s v="074"/>
    <s v="Službe javnog zdravstva"/>
    <s v="37"/>
    <s v="Naknade građanima i kućanstvima na temelju osiguranja i druge naknade"/>
    <x v="78"/>
    <m/>
    <m/>
    <s v="1"/>
    <s v="Opći prihodi i primici"/>
    <s v="11"/>
    <x v="0"/>
    <n v="3180"/>
    <n v="0"/>
    <n v="0"/>
    <n v="0"/>
    <n v="0"/>
  </r>
  <r>
    <s v="RASHODI I IZDACI"/>
    <s v="0030"/>
    <x v="2"/>
    <s v="003005"/>
    <x v="4"/>
    <s v="2006"/>
    <x v="13"/>
    <s v="A502653"/>
    <x v="85"/>
    <s v="074"/>
    <s v="Službe javnog zdravstva"/>
    <s v="37"/>
    <s v="Naknade građanima i kućanstvima na temelju osiguranja i druge naknade"/>
    <x v="75"/>
    <m/>
    <m/>
    <s v="1"/>
    <s v="Opći prihodi i primici"/>
    <s v="11"/>
    <x v="0"/>
    <n v="0"/>
    <n v="0"/>
    <n v="5000"/>
    <n v="5000"/>
    <n v="5000"/>
  </r>
  <r>
    <s v="RASHODI I IZDACI"/>
    <s v="0030"/>
    <x v="2"/>
    <s v="003005"/>
    <x v="4"/>
    <s v="2006"/>
    <x v="13"/>
    <s v="A502653"/>
    <x v="85"/>
    <s v="074"/>
    <s v="Službe javnog zdravstva"/>
    <s v="37"/>
    <s v="Naknade građanima i kućanstvima na temelju osiguranja i druge naknade"/>
    <x v="75"/>
    <m/>
    <m/>
    <s v="1"/>
    <s v="Opći prihodi i primici"/>
    <s v="11"/>
    <x v="0"/>
    <n v="0"/>
    <n v="5000"/>
    <n v="0"/>
    <n v="0"/>
    <n v="0"/>
  </r>
  <r>
    <s v="RASHODI I IZDACI"/>
    <s v="0030"/>
    <x v="2"/>
    <s v="003005"/>
    <x v="4"/>
    <s v="2006"/>
    <x v="13"/>
    <s v="A502653"/>
    <x v="85"/>
    <s v="074"/>
    <s v="Službe javnog zdravstva"/>
    <s v="37"/>
    <s v="Naknade građanima i kućanstvima na temelju osiguranja i druge naknade"/>
    <x v="78"/>
    <m/>
    <m/>
    <s v="1"/>
    <s v="Opći prihodi i primici"/>
    <s v="11"/>
    <x v="0"/>
    <n v="5578.8"/>
    <n v="0"/>
    <n v="0"/>
    <n v="0"/>
    <n v="0"/>
  </r>
  <r>
    <s v="RASHODI I IZDACI"/>
    <s v="0030"/>
    <x v="2"/>
    <s v="003005"/>
    <x v="4"/>
    <s v="2006"/>
    <x v="13"/>
    <s v="A502654"/>
    <x v="86"/>
    <s v="074"/>
    <s v="Službe javnog zdravstva"/>
    <s v="37"/>
    <s v="Naknade građanima i kućanstvima na temelju osiguranja i druge naknade"/>
    <x v="75"/>
    <m/>
    <m/>
    <s v="1"/>
    <s v="Opći prihodi i primici"/>
    <s v="11"/>
    <x v="0"/>
    <n v="0"/>
    <n v="0"/>
    <n v="4000"/>
    <n v="4000"/>
    <n v="4000"/>
  </r>
  <r>
    <s v="RASHODI I IZDACI"/>
    <s v="0030"/>
    <x v="2"/>
    <s v="003005"/>
    <x v="4"/>
    <s v="2006"/>
    <x v="13"/>
    <s v="A502654"/>
    <x v="86"/>
    <s v="074"/>
    <s v="Službe javnog zdravstva"/>
    <s v="37"/>
    <s v="Naknade građanima i kućanstvima na temelju osiguranja i druge naknade"/>
    <x v="75"/>
    <m/>
    <m/>
    <s v="1"/>
    <s v="Opći prihodi i primici"/>
    <s v="11"/>
    <x v="0"/>
    <n v="0"/>
    <n v="3000"/>
    <n v="0"/>
    <n v="0"/>
    <n v="0"/>
  </r>
  <r>
    <s v="RASHODI I IZDACI"/>
    <s v="0030"/>
    <x v="2"/>
    <s v="003005"/>
    <x v="4"/>
    <s v="2006"/>
    <x v="13"/>
    <s v="A502654"/>
    <x v="86"/>
    <s v="074"/>
    <s v="Službe javnog zdravstva"/>
    <s v="37"/>
    <s v="Naknade građanima i kućanstvima na temelju osiguranja i druge naknade"/>
    <x v="78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8"/>
    <x v="14"/>
    <s v="A502850"/>
    <x v="87"/>
    <s v="098"/>
    <s v="Usluge obrazovanja koje nisu drugdje svrstane"/>
    <s v="42"/>
    <s v="Rashodi za nabavu proizvedene dugotrajne imovine"/>
    <x v="82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8"/>
    <x v="14"/>
    <s v="A502850"/>
    <x v="87"/>
    <s v="098"/>
    <s v="Usluge obrazovanja koje nisu drugdje svrstane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8"/>
    <x v="14"/>
    <s v="A502850"/>
    <x v="87"/>
    <s v="098"/>
    <s v="Usluge obrazovanja koje nisu drugdje svrstane"/>
    <s v="42"/>
    <s v="Rashodi za nabavu proizvedene dugotrajne imovine"/>
    <x v="93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8"/>
    <x v="14"/>
    <s v="A502850"/>
    <x v="87"/>
    <s v="098"/>
    <s v="Usluge obrazovanja koje nisu drugdje svrstane"/>
    <s v="42"/>
    <s v="Rashodi za nabavu proizvedene dugotrajne imovine"/>
    <x v="9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2008"/>
    <x v="14"/>
    <s v="A502852"/>
    <x v="88"/>
    <s v="085"/>
    <s v="Istraživanje i razvoj rekreacije, kulture i religije"/>
    <s v="32"/>
    <s v="Materijalni rashodi"/>
    <x v="59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8"/>
    <x v="14"/>
    <s v="A502852"/>
    <x v="88"/>
    <s v="085"/>
    <s v="Istraživanje i razvoj rekreacije, kulture i religije"/>
    <s v="32"/>
    <s v="Materijalni rashodi"/>
    <x v="63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8"/>
    <x v="14"/>
    <s v="A502852"/>
    <x v="88"/>
    <s v="085"/>
    <s v="Istraživanje i razvoj rekreacije, kulture i religij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8"/>
    <x v="14"/>
    <s v="A502852"/>
    <x v="88"/>
    <s v="085"/>
    <s v="Istraživanje i razvoj rekreacije, kulture i religije"/>
    <s v="38"/>
    <s v="Rashodi za donacije, kazne, naknade šteta i kapitalne pomoći"/>
    <x v="61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2008"/>
    <x v="14"/>
    <s v="A502852"/>
    <x v="88"/>
    <s v="085"/>
    <s v="Istraživanje i razvoj rekreacije, kulture i religije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2008"/>
    <x v="14"/>
    <s v="A502852"/>
    <x v="88"/>
    <s v="085"/>
    <s v="Istraživanje i razvoj rekreacije, kulture i religije"/>
    <s v="38"/>
    <s v="Rashodi za donacije, kazne, naknade šteta i kapitalne pomoći"/>
    <x v="62"/>
    <m/>
    <m/>
    <s v="5"/>
    <s v="Pomoći"/>
    <s v="52"/>
    <x v="1"/>
    <n v="0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89"/>
    <m/>
    <m/>
    <s v="1"/>
    <s v="Opći prihodi i primici"/>
    <s v="11"/>
    <x v="0"/>
    <n v="0"/>
    <n v="0"/>
    <n v="688172"/>
    <n v="688172"/>
    <n v="688172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89"/>
    <m/>
    <m/>
    <s v="1"/>
    <s v="Opći prihodi i primici"/>
    <s v="11"/>
    <x v="0"/>
    <n v="0"/>
    <n v="475124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90"/>
    <m/>
    <m/>
    <s v="1"/>
    <s v="Opći prihodi i primici"/>
    <s v="11"/>
    <x v="0"/>
    <n v="301746.65000000002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94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95"/>
    <m/>
    <m/>
    <s v="1"/>
    <s v="Opći prihodi i primici"/>
    <s v="11"/>
    <x v="0"/>
    <n v="2200.46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96"/>
    <m/>
    <m/>
    <s v="1"/>
    <s v="Opći prihodi i primici"/>
    <s v="11"/>
    <x v="0"/>
    <n v="22400.73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1"/>
    <s v="Rashodi za zaposlene"/>
    <x v="91"/>
    <m/>
    <m/>
    <s v="1"/>
    <s v="Opći prihodi i primici"/>
    <s v="11"/>
    <x v="0"/>
    <n v="47789.5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59"/>
    <m/>
    <m/>
    <s v="1"/>
    <s v="Opći prihodi i primici"/>
    <s v="11"/>
    <x v="0"/>
    <n v="0"/>
    <n v="0"/>
    <n v="218360"/>
    <n v="224360"/>
    <n v="22436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59"/>
    <m/>
    <m/>
    <s v="1"/>
    <s v="Opći prihodi i primici"/>
    <s v="11"/>
    <x v="0"/>
    <n v="0"/>
    <n v="251458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97"/>
    <m/>
    <m/>
    <s v="1"/>
    <s v="Opći prihodi i primici"/>
    <s v="11"/>
    <x v="0"/>
    <n v="1536.55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98"/>
    <m/>
    <m/>
    <s v="1"/>
    <s v="Opći prihodi i primici"/>
    <s v="11"/>
    <x v="0"/>
    <n v="9904.27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99"/>
    <m/>
    <m/>
    <s v="1"/>
    <s v="Opći prihodi i primici"/>
    <s v="11"/>
    <x v="0"/>
    <n v="3894.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92"/>
    <m/>
    <m/>
    <s v="1"/>
    <s v="Opći prihodi i primici"/>
    <s v="11"/>
    <x v="0"/>
    <n v="1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79"/>
    <m/>
    <m/>
    <s v="1"/>
    <s v="Opći prihodi i primici"/>
    <s v="11"/>
    <x v="0"/>
    <n v="13248.4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0"/>
    <m/>
    <m/>
    <s v="1"/>
    <s v="Opći prihodi i primici"/>
    <s v="11"/>
    <x v="0"/>
    <n v="7156.16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1"/>
    <m/>
    <m/>
    <s v="1"/>
    <s v="Opći prihodi i primici"/>
    <s v="11"/>
    <x v="0"/>
    <n v="255.25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80"/>
    <m/>
    <m/>
    <s v="1"/>
    <s v="Opći prihodi i primici"/>
    <s v="11"/>
    <x v="0"/>
    <n v="2230.16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64"/>
    <m/>
    <m/>
    <s v="1"/>
    <s v="Opći prihodi i primici"/>
    <s v="11"/>
    <x v="0"/>
    <n v="19093.07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86"/>
    <m/>
    <m/>
    <s v="1"/>
    <s v="Opći prihodi i primici"/>
    <s v="11"/>
    <x v="0"/>
    <n v="5182.3999999999996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72"/>
    <m/>
    <m/>
    <s v="1"/>
    <s v="Opći prihodi i primici"/>
    <s v="11"/>
    <x v="0"/>
    <n v="159.27000000000001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3"/>
    <m/>
    <m/>
    <s v="1"/>
    <s v="Opći prihodi i primici"/>
    <s v="11"/>
    <x v="0"/>
    <n v="387.78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84"/>
    <m/>
    <m/>
    <s v="1"/>
    <s v="Opći prihodi i primici"/>
    <s v="11"/>
    <x v="0"/>
    <n v="2111.35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4"/>
    <m/>
    <m/>
    <s v="1"/>
    <s v="Opći prihodi i primici"/>
    <s v="11"/>
    <x v="0"/>
    <n v="19.91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65"/>
    <m/>
    <m/>
    <s v="1"/>
    <s v="Opći prihodi i primici"/>
    <s v="11"/>
    <x v="0"/>
    <n v="48999.48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5"/>
    <m/>
    <m/>
    <s v="1"/>
    <s v="Opći prihodi i primici"/>
    <s v="11"/>
    <x v="0"/>
    <n v="17327.849999999999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73"/>
    <m/>
    <m/>
    <s v="1"/>
    <s v="Opći prihodi i primici"/>
    <s v="11"/>
    <x v="0"/>
    <n v="18984.919999999998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6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7"/>
    <m/>
    <m/>
    <s v="1"/>
    <s v="Opći prihodi i primici"/>
    <s v="11"/>
    <x v="0"/>
    <n v="2071.3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66"/>
    <m/>
    <m/>
    <s v="1"/>
    <s v="Opći prihodi i primici"/>
    <s v="11"/>
    <x v="0"/>
    <n v="599.19000000000005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8"/>
    <m/>
    <m/>
    <s v="1"/>
    <s v="Opći prihodi i primici"/>
    <s v="11"/>
    <x v="0"/>
    <n v="651.0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109"/>
    <m/>
    <m/>
    <s v="1"/>
    <s v="Opći prihodi i primici"/>
    <s v="11"/>
    <x v="0"/>
    <n v="615.91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2"/>
    <s v="Materijalni rashodi"/>
    <x v="63"/>
    <m/>
    <m/>
    <s v="1"/>
    <s v="Opći prihodi i primici"/>
    <s v="11"/>
    <x v="0"/>
    <n v="844.34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4"/>
    <s v="Financijski rashodi"/>
    <x v="110"/>
    <m/>
    <m/>
    <s v="1"/>
    <s v="Opći prihodi i primici"/>
    <s v="11"/>
    <x v="0"/>
    <n v="0"/>
    <n v="0"/>
    <n v="6768"/>
    <n v="6768"/>
    <n v="6768"/>
  </r>
  <r>
    <s v="RASHODI I IZDACI"/>
    <s v="0030"/>
    <x v="2"/>
    <s v="003005"/>
    <x v="4"/>
    <s v="3000"/>
    <x v="15"/>
    <s v="A503050"/>
    <x v="89"/>
    <s v="013"/>
    <s v="Opće usluge"/>
    <s v="34"/>
    <s v="Financijski rashodi"/>
    <x v="110"/>
    <m/>
    <m/>
    <s v="1"/>
    <s v="Opći prihodi i primici"/>
    <s v="11"/>
    <x v="0"/>
    <n v="0"/>
    <n v="6768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4"/>
    <s v="Financijski rashodi"/>
    <x v="111"/>
    <m/>
    <m/>
    <s v="1"/>
    <s v="Opći prihodi i primici"/>
    <s v="11"/>
    <x v="0"/>
    <n v="3145.99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4"/>
    <s v="Financijski rashodi"/>
    <x v="11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A503050"/>
    <x v="89"/>
    <s v="013"/>
    <s v="Opće usluge"/>
    <s v="34"/>
    <s v="Financijski rashodi"/>
    <x v="113"/>
    <m/>
    <m/>
    <s v="1"/>
    <s v="Opći prihodi i primici"/>
    <s v="11"/>
    <x v="0"/>
    <n v="27.27"/>
    <n v="0"/>
    <n v="0"/>
    <n v="0"/>
    <n v="0"/>
  </r>
  <r>
    <s v="RASHODI I IZDACI"/>
    <s v="0030"/>
    <x v="2"/>
    <s v="003005"/>
    <x v="4"/>
    <s v="3000"/>
    <x v="15"/>
    <s v="A503052"/>
    <x v="90"/>
    <s v="011"/>
    <s v="Izvršna i zakonodavna tijela, financijski i fiskalni poslovi, vanjski poslovi"/>
    <s v="34"/>
    <s v="Financijski rashodi"/>
    <x v="110"/>
    <m/>
    <m/>
    <s v="1"/>
    <s v="Opći prihodi i primici"/>
    <s v="11"/>
    <x v="0"/>
    <n v="0"/>
    <n v="0"/>
    <n v="1770"/>
    <n v="58"/>
    <n v="0"/>
  </r>
  <r>
    <s v="RASHODI I IZDACI"/>
    <s v="0030"/>
    <x v="2"/>
    <s v="003005"/>
    <x v="4"/>
    <s v="3000"/>
    <x v="15"/>
    <s v="A503052"/>
    <x v="90"/>
    <s v="011"/>
    <s v="Izvršna i zakonodavna tijela, financijski i fiskalni poslovi, vanjski poslovi"/>
    <s v="34"/>
    <s v="Financijski rashodi"/>
    <x v="110"/>
    <m/>
    <m/>
    <s v="1"/>
    <s v="Opći prihodi i primici"/>
    <s v="11"/>
    <x v="0"/>
    <n v="0"/>
    <n v="1770"/>
    <n v="0"/>
    <n v="0"/>
    <n v="0"/>
  </r>
  <r>
    <s v="RASHODI I IZDACI"/>
    <s v="0030"/>
    <x v="2"/>
    <s v="003005"/>
    <x v="4"/>
    <s v="3000"/>
    <x v="15"/>
    <s v="A503052"/>
    <x v="90"/>
    <s v="011"/>
    <s v="Izvršna i zakonodavna tijela, financijski i fiskalni poslovi, vanjski poslovi"/>
    <s v="34"/>
    <s v="Financijski rashodi"/>
    <x v="114"/>
    <m/>
    <m/>
    <s v="1"/>
    <s v="Opći prihodi i primici"/>
    <s v="11"/>
    <x v="0"/>
    <n v="2711.94"/>
    <n v="0"/>
    <n v="0"/>
    <n v="0"/>
    <n v="0"/>
  </r>
  <r>
    <s v="RASHODI I IZDACI"/>
    <s v="0030"/>
    <x v="2"/>
    <s v="003005"/>
    <x v="4"/>
    <s v="3000"/>
    <x v="15"/>
    <s v="A503052"/>
    <x v="90"/>
    <m/>
    <m/>
    <s v="51"/>
    <s v="Izdaci za dane zajmove i jamčevne pologe"/>
    <x v="115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3000"/>
    <x v="15"/>
    <s v="A503052"/>
    <x v="90"/>
    <m/>
    <m/>
    <s v="51"/>
    <s v="Izdaci za dane zajmove i jamčevne pologe"/>
    <x v="116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3000"/>
    <x v="15"/>
    <s v="A503052"/>
    <x v="90"/>
    <m/>
    <m/>
    <s v="54"/>
    <s v="Izdaci za otplatu glavnice primljenih kredita i zajmova"/>
    <x v="117"/>
    <m/>
    <m/>
    <s v="7"/>
    <s v="Prihodi od nefinancijske imovine i naknade štete s osnova osiguranja"/>
    <s v="71"/>
    <x v="12"/>
    <n v="0"/>
    <n v="0"/>
    <n v="99543"/>
    <n v="24886"/>
    <n v="0"/>
  </r>
  <r>
    <s v="RASHODI I IZDACI"/>
    <s v="0030"/>
    <x v="2"/>
    <s v="003005"/>
    <x v="4"/>
    <s v="3000"/>
    <x v="15"/>
    <s v="A503052"/>
    <x v="90"/>
    <m/>
    <m/>
    <s v="54"/>
    <s v="Izdaci za otplatu glavnice primljenih kredita i zajmova"/>
    <x v="117"/>
    <m/>
    <m/>
    <s v="7"/>
    <s v="Prihodi od nefinancijske imovine i naknade štete s osnova osiguranja"/>
    <s v="71"/>
    <x v="12"/>
    <n v="0"/>
    <n v="99543"/>
    <n v="0"/>
    <n v="0"/>
    <n v="0"/>
  </r>
  <r>
    <s v="RASHODI I IZDACI"/>
    <s v="0030"/>
    <x v="2"/>
    <s v="003005"/>
    <x v="4"/>
    <s v="3000"/>
    <x v="15"/>
    <s v="A503052"/>
    <x v="90"/>
    <m/>
    <m/>
    <s v="54"/>
    <s v="Izdaci za otplatu glavnice primljenih kredita i zajmova"/>
    <x v="118"/>
    <m/>
    <m/>
    <s v="7"/>
    <s v="Prihodi od nefinancijske imovine i naknade štete s osnova osiguranja"/>
    <s v="71"/>
    <x v="12"/>
    <n v="99542.12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1"/>
    <s v="Rashodi za nabavu neproizvedene dugotrajne imovine"/>
    <x v="119"/>
    <m/>
    <m/>
    <s v="7"/>
    <s v="Prihodi od nefinancijske imovine i naknade štete s osnova osiguranja"/>
    <s v="71"/>
    <x v="12"/>
    <n v="0"/>
    <n v="0"/>
    <n v="265"/>
    <n v="265"/>
    <n v="265"/>
  </r>
  <r>
    <s v="RASHODI I IZDACI"/>
    <s v="0030"/>
    <x v="2"/>
    <s v="003005"/>
    <x v="4"/>
    <s v="3000"/>
    <x v="15"/>
    <s v="K503051"/>
    <x v="91"/>
    <s v="013"/>
    <s v="Opće usluge"/>
    <s v="41"/>
    <s v="Rashodi za nabavu neproizvedene dugotrajne imovine"/>
    <x v="119"/>
    <m/>
    <m/>
    <s v="7"/>
    <s v="Prihodi od nefinancijske imovine i naknade štete s osnova osiguranja"/>
    <s v="71"/>
    <x v="12"/>
    <n v="0"/>
    <n v="265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1"/>
    <s v="Rashodi za nabavu neproizvedene dugotrajne imovine"/>
    <x v="120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12000"/>
    <n v="12000"/>
    <n v="1200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82"/>
    <m/>
    <m/>
    <s v="7"/>
    <s v="Prihodi od nefinancijske imovine i naknade štete s osnova osiguranja"/>
    <s v="71"/>
    <x v="12"/>
    <n v="0"/>
    <n v="1600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93"/>
    <m/>
    <m/>
    <s v="1"/>
    <s v="Opći prihodi i primici"/>
    <s v="11"/>
    <x v="0"/>
    <n v="3577.84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93"/>
    <m/>
    <m/>
    <s v="7"/>
    <s v="Prihodi od nefinancijske imovine i naknade štete s osnova osiguranja"/>
    <s v="71"/>
    <x v="12"/>
    <n v="5238.67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121"/>
    <m/>
    <m/>
    <s v="1"/>
    <s v="Opći prihodi i primici"/>
    <s v="11"/>
    <x v="0"/>
    <n v="3812.5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122"/>
    <m/>
    <m/>
    <s v="1"/>
    <s v="Opći prihodi i primici"/>
    <s v="11"/>
    <x v="0"/>
    <n v="146.25"/>
    <n v="0"/>
    <n v="0"/>
    <n v="0"/>
    <n v="0"/>
  </r>
  <r>
    <s v="RASHODI I IZDACI"/>
    <s v="0030"/>
    <x v="2"/>
    <s v="003005"/>
    <x v="4"/>
    <s v="3000"/>
    <x v="15"/>
    <s v="K503051"/>
    <x v="91"/>
    <s v="013"/>
    <s v="Opće usluge"/>
    <s v="42"/>
    <s v="Rashodi za nabavu proizvedene dugotrajne imovine"/>
    <x v="12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3000"/>
    <x v="15"/>
    <s v="K503055"/>
    <x v="92"/>
    <s v="016"/>
    <s v="Opće javne usluge koje nisu drugdje svrstane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23000"/>
    <n v="0"/>
    <n v="0"/>
  </r>
  <r>
    <s v="RASHODI I IZDACI"/>
    <s v="0030"/>
    <x v="2"/>
    <s v="003005"/>
    <x v="4"/>
    <s v="3000"/>
    <x v="15"/>
    <s v="K503055"/>
    <x v="92"/>
    <s v="016"/>
    <s v="Opće javne usluge koje nisu drugdje svrstane"/>
    <s v="42"/>
    <s v="Rashodi za nabavu proizvedene dugotrajne imovine"/>
    <x v="82"/>
    <m/>
    <m/>
    <s v="7"/>
    <s v="Prihodi od nefinancijske imovine i naknade štete s osnova osiguranja"/>
    <s v="71"/>
    <x v="12"/>
    <n v="0"/>
    <n v="23000"/>
    <n v="0"/>
    <n v="0"/>
    <n v="0"/>
  </r>
  <r>
    <s v="RASHODI I IZDACI"/>
    <s v="0030"/>
    <x v="2"/>
    <s v="003005"/>
    <x v="4"/>
    <s v="3000"/>
    <x v="15"/>
    <s v="K503055"/>
    <x v="92"/>
    <s v="016"/>
    <s v="Opće javne usluge koje nisu drugdje svrstane"/>
    <s v="42"/>
    <s v="Rashodi za nabavu proizvedene dugotrajne imovine"/>
    <x v="12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3000"/>
    <x v="15"/>
    <s v="K503056"/>
    <x v="93"/>
    <s v="016"/>
    <s v="Opće javne usluge koje nisu drugdje svrstan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K503056"/>
    <x v="93"/>
    <s v="016"/>
    <s v="Opće javne usluge koje nisu drugdje svrstane"/>
    <s v="38"/>
    <s v="Rashodi za donacije, kazne, naknade šteta i kapitalne pomoći"/>
    <x v="124"/>
    <m/>
    <m/>
    <s v="1"/>
    <s v="Opći prihodi i primici"/>
    <s v="11"/>
    <x v="0"/>
    <n v="0"/>
    <n v="0"/>
    <n v="0"/>
    <n v="0"/>
    <n v="0"/>
  </r>
  <r>
    <s v="RASHODI I IZDACI"/>
    <s v="0030"/>
    <x v="2"/>
    <s v="003005"/>
    <x v="4"/>
    <s v="3000"/>
    <x v="15"/>
    <s v="K503057"/>
    <x v="94"/>
    <s v="016"/>
    <s v="Opće javne usluge koje nisu drugdje svrstane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5"/>
    <x v="4"/>
    <s v="3000"/>
    <x v="15"/>
    <s v="K503057"/>
    <x v="94"/>
    <s v="016"/>
    <s v="Opće javne usluge koje nisu drugdje svrstane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1"/>
    <s v="Rashodi za zaposlene"/>
    <x v="89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1"/>
    <s v="Rashodi za zaposlene"/>
    <x v="89"/>
    <n v="2"/>
    <s v="USTANOVA U KULTURI LOVRAN"/>
    <s v="1"/>
    <s v="Opći prihodi i primici"/>
    <s v="11"/>
    <x v="0"/>
    <n v="0"/>
    <n v="0"/>
    <n v="22970"/>
    <n v="22970"/>
    <n v="22970"/>
  </r>
  <r>
    <s v="RASHODI I IZDACI"/>
    <s v="0030"/>
    <x v="2"/>
    <s v="003006"/>
    <x v="5"/>
    <s v="3001"/>
    <x v="16"/>
    <s v="A503100"/>
    <x v="95"/>
    <s v="082"/>
    <s v="Službe kulture"/>
    <s v="31"/>
    <s v="Rashodi za zaposlene"/>
    <x v="90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1"/>
    <s v="Rashodi za zaposlene"/>
    <x v="96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1"/>
    <s v="Rashodi za zaposlene"/>
    <x v="91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59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59"/>
    <n v="2"/>
    <s v="USTANOVA U KULTURI LOVRAN"/>
    <s v="1"/>
    <s v="Opći prihodi i primici"/>
    <s v="11"/>
    <x v="0"/>
    <n v="0"/>
    <n v="0"/>
    <n v="26430"/>
    <n v="26430"/>
    <n v="2643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97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98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79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100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101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80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64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86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72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103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84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65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105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73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107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66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2"/>
    <s v="Materijalni rashodi"/>
    <x v="63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4"/>
    <s v="Financijski rashodi"/>
    <x v="110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4"/>
    <s v="Financijski rashodi"/>
    <x v="110"/>
    <n v="2"/>
    <s v="USTANOVA U KULTURI LOVRAN"/>
    <s v="1"/>
    <s v="Opći prihodi i primici"/>
    <s v="11"/>
    <x v="0"/>
    <n v="0"/>
    <n v="0"/>
    <n v="600"/>
    <n v="600"/>
    <n v="600"/>
  </r>
  <r>
    <s v="RASHODI I IZDACI"/>
    <s v="0030"/>
    <x v="2"/>
    <s v="003006"/>
    <x v="5"/>
    <s v="3001"/>
    <x v="16"/>
    <s v="A503100"/>
    <x v="95"/>
    <s v="082"/>
    <s v="Službe kulture"/>
    <s v="34"/>
    <s v="Financijski rashodi"/>
    <x v="111"/>
    <n v="2"/>
    <s v="USTANOVA U KULTURI LOVRAN"/>
    <s v="1"/>
    <s v="Opći prihodi i primici"/>
    <s v="11"/>
    <x v="0"/>
    <n v="0"/>
    <n v="0"/>
    <n v="0"/>
    <n v="0"/>
    <n v="0"/>
  </r>
  <r>
    <s v="RASHODI I IZDACI"/>
    <s v="0030"/>
    <x v="2"/>
    <s v="003006"/>
    <x v="5"/>
    <s v="3001"/>
    <x v="16"/>
    <s v="A503100"/>
    <x v="95"/>
    <s v="082"/>
    <s v="Službe kulture"/>
    <s v="34"/>
    <s v="Financijski rashodi"/>
    <x v="113"/>
    <n v="2"/>
    <s v="USTANOVA U KULTURI LOVRAN"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0"/>
    <x v="17"/>
    <s v="A505053"/>
    <x v="96"/>
    <s v="062"/>
    <s v="Razvoj zajednice"/>
    <s v="36"/>
    <s v="Pomoći dane u inozemstvo i unutar općeg proračuna"/>
    <x v="68"/>
    <m/>
    <m/>
    <s v="1"/>
    <s v="Opći prihodi i primici"/>
    <s v="11"/>
    <x v="0"/>
    <n v="0"/>
    <n v="0"/>
    <n v="637"/>
    <n v="637"/>
    <n v="637"/>
  </r>
  <r>
    <s v="RASHODI I IZDACI"/>
    <s v="0040"/>
    <x v="3"/>
    <s v="004005"/>
    <x v="6"/>
    <s v="5000"/>
    <x v="17"/>
    <s v="A505053"/>
    <x v="96"/>
    <s v="062"/>
    <s v="Razvoj zajednice"/>
    <s v="36"/>
    <s v="Pomoći dane u inozemstvo i unutar općeg proračuna"/>
    <x v="68"/>
    <m/>
    <m/>
    <s v="1"/>
    <s v="Opći prihodi i primici"/>
    <s v="11"/>
    <x v="0"/>
    <n v="0"/>
    <n v="637"/>
    <n v="0"/>
    <n v="0"/>
    <n v="0"/>
  </r>
  <r>
    <s v="RASHODI I IZDACI"/>
    <s v="0040"/>
    <x v="3"/>
    <s v="004005"/>
    <x v="6"/>
    <s v="5000"/>
    <x v="17"/>
    <s v="A505053"/>
    <x v="96"/>
    <s v="062"/>
    <s v="Razvoj zajednice"/>
    <s v="36"/>
    <s v="Pomoći dane u inozemstvo i unutar općeg proračuna"/>
    <x v="69"/>
    <m/>
    <m/>
    <s v="1"/>
    <s v="Opći prihodi i primici"/>
    <s v="11"/>
    <x v="0"/>
    <n v="637.07000000000005"/>
    <n v="0"/>
    <n v="0"/>
    <n v="0"/>
    <n v="0"/>
  </r>
  <r>
    <s v="RASHODI I IZDACI"/>
    <s v="0040"/>
    <x v="3"/>
    <s v="004005"/>
    <x v="6"/>
    <s v="5000"/>
    <x v="17"/>
    <s v="A505054"/>
    <x v="97"/>
    <s v="062"/>
    <s v="Razvoj zajednic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0"/>
    <x v="17"/>
    <s v="A505054"/>
    <x v="97"/>
    <s v="062"/>
    <s v="Razvoj zajednice"/>
    <s v="32"/>
    <s v="Materijalni rashodi"/>
    <x v="59"/>
    <m/>
    <m/>
    <s v="1"/>
    <s v="Opći prihodi i primici"/>
    <s v="11"/>
    <x v="0"/>
    <n v="0"/>
    <n v="5000"/>
    <n v="0"/>
    <n v="0"/>
    <n v="0"/>
  </r>
  <r>
    <s v="RASHODI I IZDACI"/>
    <s v="0040"/>
    <x v="3"/>
    <s v="004005"/>
    <x v="6"/>
    <s v="5000"/>
    <x v="17"/>
    <s v="A505054"/>
    <x v="97"/>
    <s v="062"/>
    <s v="Razvoj zajednice"/>
    <s v="32"/>
    <s v="Materijalni rashodi"/>
    <x v="6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0"/>
    <x v="17"/>
    <s v="K505050"/>
    <x v="98"/>
    <s v="062"/>
    <s v="Razvoj zajednice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33180"/>
    <n v="33180"/>
    <n v="33180"/>
  </r>
  <r>
    <s v="RASHODI I IZDACI"/>
    <s v="0040"/>
    <x v="3"/>
    <s v="004005"/>
    <x v="6"/>
    <s v="5000"/>
    <x v="17"/>
    <s v="K505050"/>
    <x v="98"/>
    <s v="062"/>
    <s v="Razvoj zajednice"/>
    <s v="42"/>
    <s v="Rashodi za nabavu proizvedene dugotrajne imovine"/>
    <x v="82"/>
    <m/>
    <m/>
    <s v="7"/>
    <s v="Prihodi od nefinancijske imovine i naknade štete s osnova osiguranja"/>
    <s v="71"/>
    <x v="12"/>
    <n v="0"/>
    <n v="33180"/>
    <n v="0"/>
    <n v="0"/>
    <n v="0"/>
  </r>
  <r>
    <s v="RASHODI I IZDACI"/>
    <s v="0040"/>
    <x v="3"/>
    <s v="004005"/>
    <x v="6"/>
    <s v="5000"/>
    <x v="17"/>
    <s v="K505050"/>
    <x v="98"/>
    <s v="062"/>
    <s v="Razvoj zajednice"/>
    <s v="42"/>
    <s v="Rashodi za nabavu proizvedene dugotrajne imovine"/>
    <x v="125"/>
    <m/>
    <m/>
    <s v="7"/>
    <s v="Prihodi od nefinancijske imovine i naknade štete s osnova osiguranja"/>
    <s v="71"/>
    <x v="12"/>
    <n v="13272.28"/>
    <n v="0"/>
    <n v="0"/>
    <n v="0"/>
    <n v="0"/>
  </r>
  <r>
    <s v="RASHODI I IZDACI"/>
    <s v="0040"/>
    <x v="3"/>
    <s v="004005"/>
    <x v="6"/>
    <s v="5001"/>
    <x v="18"/>
    <s v="A505151"/>
    <x v="99"/>
    <s v="045"/>
    <s v="Promet"/>
    <s v="32"/>
    <s v="Materijalni rashodi"/>
    <x v="59"/>
    <m/>
    <m/>
    <s v="1"/>
    <s v="Opći prihodi i primici"/>
    <s v="11"/>
    <x v="0"/>
    <n v="0"/>
    <n v="0"/>
    <n v="67335"/>
    <n v="67335"/>
    <n v="67335"/>
  </r>
  <r>
    <s v="RASHODI I IZDACI"/>
    <s v="0040"/>
    <x v="3"/>
    <s v="004005"/>
    <x v="6"/>
    <s v="5001"/>
    <x v="18"/>
    <s v="A505151"/>
    <x v="99"/>
    <s v="045"/>
    <s v="Promet"/>
    <s v="32"/>
    <s v="Materijalni rashodi"/>
    <x v="59"/>
    <m/>
    <m/>
    <s v="1"/>
    <s v="Opći prihodi i primici"/>
    <s v="11"/>
    <x v="0"/>
    <n v="0"/>
    <n v="67335"/>
    <n v="0"/>
    <n v="0"/>
    <n v="0"/>
  </r>
  <r>
    <s v="RASHODI I IZDACI"/>
    <s v="0040"/>
    <x v="3"/>
    <s v="004005"/>
    <x v="6"/>
    <s v="5001"/>
    <x v="18"/>
    <s v="A505151"/>
    <x v="99"/>
    <s v="045"/>
    <s v="Promet"/>
    <s v="32"/>
    <s v="Materijalni rashodi"/>
    <x v="59"/>
    <m/>
    <m/>
    <s v="4"/>
    <s v="Prihodi za posebne namjene"/>
    <s v="44"/>
    <x v="8"/>
    <n v="0"/>
    <n v="0"/>
    <n v="70497"/>
    <n v="70497"/>
    <n v="70497"/>
  </r>
  <r>
    <s v="RASHODI I IZDACI"/>
    <s v="0040"/>
    <x v="3"/>
    <s v="004005"/>
    <x v="6"/>
    <s v="5001"/>
    <x v="18"/>
    <s v="A505151"/>
    <x v="99"/>
    <s v="045"/>
    <s v="Promet"/>
    <s v="32"/>
    <s v="Materijalni rashodi"/>
    <x v="59"/>
    <m/>
    <m/>
    <s v="4"/>
    <s v="Prihodi za posebne namjene"/>
    <s v="44"/>
    <x v="8"/>
    <n v="0"/>
    <n v="70497"/>
    <n v="0"/>
    <n v="0"/>
    <n v="0"/>
  </r>
  <r>
    <s v="RASHODI I IZDACI"/>
    <s v="0040"/>
    <x v="3"/>
    <s v="004005"/>
    <x v="6"/>
    <s v="5001"/>
    <x v="18"/>
    <s v="A505151"/>
    <x v="99"/>
    <s v="045"/>
    <s v="Promet"/>
    <s v="32"/>
    <s v="Materijalni rashodi"/>
    <x v="8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51"/>
    <x v="99"/>
    <s v="045"/>
    <s v="Promet"/>
    <s v="32"/>
    <s v="Materijalni rashodi"/>
    <x v="86"/>
    <m/>
    <m/>
    <s v="4"/>
    <s v="Prihodi za posebne namjene"/>
    <s v="44"/>
    <x v="8"/>
    <n v="36116.49"/>
    <n v="0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59"/>
    <m/>
    <m/>
    <s v="1"/>
    <s v="Opći prihodi i primici"/>
    <s v="11"/>
    <x v="0"/>
    <n v="0"/>
    <n v="0"/>
    <n v="24116"/>
    <n v="24116"/>
    <n v="24116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59"/>
    <m/>
    <m/>
    <s v="1"/>
    <s v="Opći prihodi i primici"/>
    <s v="11"/>
    <x v="0"/>
    <n v="0"/>
    <n v="19116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59"/>
    <m/>
    <m/>
    <s v="4"/>
    <s v="Prihodi za posebne namjene"/>
    <s v="44"/>
    <x v="8"/>
    <n v="0"/>
    <n v="0"/>
    <n v="111984"/>
    <n v="111984"/>
    <n v="111984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59"/>
    <m/>
    <m/>
    <s v="4"/>
    <s v="Prihodi za posebne namjene"/>
    <s v="44"/>
    <x v="8"/>
    <n v="0"/>
    <n v="111984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100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100"/>
    <m/>
    <m/>
    <s v="4"/>
    <s v="Prihodi za posebne namjene"/>
    <s v="44"/>
    <x v="8"/>
    <n v="48801.74"/>
    <n v="0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86"/>
    <m/>
    <m/>
    <s v="1"/>
    <s v="Opći prihodi i primici"/>
    <s v="11"/>
    <x v="0"/>
    <n v="6257.65"/>
    <n v="0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86"/>
    <m/>
    <m/>
    <s v="4"/>
    <s v="Prihodi za posebne namjene"/>
    <s v="44"/>
    <x v="8"/>
    <n v="36296.53"/>
    <n v="0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103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52"/>
    <x v="100"/>
    <s v="064"/>
    <s v="Ulična rasvjeta"/>
    <s v="32"/>
    <s v="Materijalni rashodi"/>
    <x v="103"/>
    <m/>
    <m/>
    <s v="4"/>
    <s v="Prihodi za posebne namjene"/>
    <s v="44"/>
    <x v="8"/>
    <n v="15103.75"/>
    <n v="0"/>
    <n v="0"/>
    <n v="0"/>
    <n v="0"/>
  </r>
  <r>
    <s v="RASHODI I IZDACI"/>
    <s v="0040"/>
    <x v="3"/>
    <s v="004005"/>
    <x v="6"/>
    <s v="5001"/>
    <x v="18"/>
    <s v="A505153"/>
    <x v="101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7000"/>
    <n v="7000"/>
    <n v="7000"/>
  </r>
  <r>
    <s v="RASHODI I IZDACI"/>
    <s v="0040"/>
    <x v="3"/>
    <s v="004005"/>
    <x v="6"/>
    <s v="5001"/>
    <x v="18"/>
    <s v="A505153"/>
    <x v="101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7000"/>
    <n v="0"/>
    <n v="0"/>
    <n v="0"/>
  </r>
  <r>
    <s v="RASHODI I IZDACI"/>
    <s v="0040"/>
    <x v="3"/>
    <s v="004005"/>
    <x v="6"/>
    <s v="5001"/>
    <x v="18"/>
    <s v="A505153"/>
    <x v="101"/>
    <s v="066"/>
    <s v="Rashodi vezani za stanovanje i kom. pogodnosti koji nisu drugdje svrstani"/>
    <s v="32"/>
    <s v="Materijalni rashodi"/>
    <x v="8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53"/>
    <x v="101"/>
    <s v="066"/>
    <s v="Rashodi vezani za stanovanje i kom. pogodnosti koji nisu drugdje svrstani"/>
    <s v="32"/>
    <s v="Materijalni rashodi"/>
    <x v="103"/>
    <m/>
    <m/>
    <s v="1"/>
    <s v="Opći prihodi i primici"/>
    <s v="11"/>
    <x v="0"/>
    <n v="4314.3599999999997"/>
    <n v="0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2717"/>
    <n v="2717"/>
    <n v="2717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173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0"/>
    <n v="10618"/>
    <n v="10618"/>
    <n v="10618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10618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0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103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103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103"/>
    <m/>
    <m/>
    <s v="4"/>
    <s v="Prihodi za posebne namjene"/>
    <s v="44"/>
    <x v="8"/>
    <n v="5395.35"/>
    <n v="0"/>
    <n v="0"/>
    <n v="0"/>
    <n v="0"/>
  </r>
  <r>
    <s v="RASHODI I IZDACI"/>
    <s v="0040"/>
    <x v="3"/>
    <s v="004005"/>
    <x v="6"/>
    <s v="5001"/>
    <x v="18"/>
    <s v="A505154"/>
    <x v="102"/>
    <s v="066"/>
    <s v="Rashodi vezani za stanovanje i kom. pogodnosti koji nisu drugdje svrstani"/>
    <s v="32"/>
    <s v="Materijalni rashodi"/>
    <x v="103"/>
    <m/>
    <m/>
    <s v="4"/>
    <s v="Prihodi za posebne namjene"/>
    <s v="46"/>
    <x v="5"/>
    <n v="5395.35"/>
    <n v="0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20891"/>
    <n v="18644"/>
    <n v="18644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36859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4"/>
    <s v="Prihodi za posebne namjene"/>
    <s v="42"/>
    <x v="4"/>
    <n v="0"/>
    <n v="0"/>
    <n v="33240"/>
    <n v="35487"/>
    <n v="35487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4"/>
    <s v="Prihodi za posebne namjene"/>
    <s v="42"/>
    <x v="4"/>
    <n v="0"/>
    <n v="16737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1533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7"/>
    <s v="Prihodi od nefinancijske imovine i naknade štete s osnova osiguranja"/>
    <s v="71"/>
    <x v="12"/>
    <n v="0"/>
    <n v="0"/>
    <n v="2654"/>
    <n v="2654"/>
    <n v="2654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59"/>
    <m/>
    <m/>
    <s v="7"/>
    <s v="Prihodi od nefinancijske imovine i naknade štete s osnova osiguranja"/>
    <s v="71"/>
    <x v="12"/>
    <n v="0"/>
    <n v="2654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86"/>
    <m/>
    <m/>
    <s v="1"/>
    <s v="Opći prihodi i primici"/>
    <s v="11"/>
    <x v="0"/>
    <n v="5643.8"/>
    <n v="0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86"/>
    <m/>
    <m/>
    <s v="4"/>
    <s v="Prihodi za posebne namjene"/>
    <s v="42"/>
    <x v="4"/>
    <n v="17895.23"/>
    <n v="0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86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59"/>
    <x v="103"/>
    <s v="066"/>
    <s v="Rashodi vezani za stanovanje i kom. pogodnosti koji nisu drugdje svrstani"/>
    <s v="32"/>
    <s v="Materijalni rashodi"/>
    <x v="86"/>
    <m/>
    <m/>
    <s v="7"/>
    <s v="Prihodi od nefinancijske imovine i naknade štete s osnova osiguranja"/>
    <s v="71"/>
    <x v="12"/>
    <n v="642.92999999999995"/>
    <n v="0"/>
    <n v="0"/>
    <n v="0"/>
    <n v="0"/>
  </r>
  <r>
    <s v="RASHODI I IZDACI"/>
    <s v="0040"/>
    <x v="3"/>
    <s v="004005"/>
    <x v="6"/>
    <s v="5001"/>
    <x v="18"/>
    <s v="A505160"/>
    <x v="104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10000"/>
    <n v="10000"/>
    <n v="10000"/>
  </r>
  <r>
    <s v="RASHODI I IZDACI"/>
    <s v="0040"/>
    <x v="3"/>
    <s v="004005"/>
    <x v="6"/>
    <s v="5001"/>
    <x v="18"/>
    <s v="A505160"/>
    <x v="104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8000"/>
    <n v="0"/>
    <n v="0"/>
    <n v="0"/>
  </r>
  <r>
    <s v="RASHODI I IZDACI"/>
    <s v="0040"/>
    <x v="3"/>
    <s v="004005"/>
    <x v="6"/>
    <s v="5001"/>
    <x v="18"/>
    <s v="A505160"/>
    <x v="104"/>
    <s v="066"/>
    <s v="Rashodi vezani za stanovanje i kom. pogodnosti koji nisu drugdje svrstani"/>
    <s v="32"/>
    <s v="Materijalni rashodi"/>
    <x v="64"/>
    <m/>
    <m/>
    <s v="1"/>
    <s v="Opći prihodi i primici"/>
    <s v="11"/>
    <x v="0"/>
    <n v="3304.8"/>
    <n v="0"/>
    <n v="0"/>
    <n v="0"/>
    <n v="0"/>
  </r>
  <r>
    <s v="RASHODI I IZDACI"/>
    <s v="0040"/>
    <x v="3"/>
    <s v="004005"/>
    <x v="6"/>
    <s v="5001"/>
    <x v="18"/>
    <s v="A505160"/>
    <x v="104"/>
    <s v="066"/>
    <s v="Rashodi vezani za stanovanje i kom. pogodnosti koji nisu drugdje svrstani"/>
    <s v="32"/>
    <s v="Materijalni rashodi"/>
    <x v="84"/>
    <m/>
    <m/>
    <s v="1"/>
    <s v="Opći prihodi i primici"/>
    <s v="11"/>
    <x v="0"/>
    <n v="4419.6000000000004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82947"/>
    <n v="82947"/>
    <n v="82947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5778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0"/>
    <n v="33803"/>
    <n v="33803"/>
    <n v="33803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33803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3"/>
    <x v="7"/>
    <n v="0"/>
    <n v="0"/>
    <n v="2500"/>
    <n v="2500"/>
    <n v="250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3"/>
    <x v="7"/>
    <n v="0"/>
    <n v="250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0"/>
    <n v="225750"/>
    <n v="225750"/>
    <n v="22575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22575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7"/>
    <x v="10"/>
    <n v="0"/>
    <n v="0"/>
    <n v="5000"/>
    <n v="5000"/>
    <n v="500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59"/>
    <m/>
    <m/>
    <s v="4"/>
    <s v="Prihodi za posebne namjene"/>
    <s v="47"/>
    <x v="10"/>
    <n v="0"/>
    <n v="500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8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86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86"/>
    <m/>
    <m/>
    <s v="4"/>
    <s v="Prihodi za posebne namjene"/>
    <s v="43"/>
    <x v="7"/>
    <n v="2097.7600000000002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86"/>
    <m/>
    <m/>
    <s v="4"/>
    <s v="Prihodi za posebne namjene"/>
    <s v="44"/>
    <x v="8"/>
    <n v="226875.43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86"/>
    <m/>
    <m/>
    <s v="4"/>
    <s v="Prihodi za posebne namjene"/>
    <s v="46"/>
    <x v="5"/>
    <n v="13749.43"/>
    <n v="0"/>
    <n v="0"/>
    <n v="0"/>
    <n v="0"/>
  </r>
  <r>
    <s v="RASHODI I IZDACI"/>
    <s v="0040"/>
    <x v="3"/>
    <s v="004005"/>
    <x v="6"/>
    <s v="5001"/>
    <x v="18"/>
    <s v="A505163"/>
    <x v="105"/>
    <s v="066"/>
    <s v="Rashodi vezani za stanovanje i kom. pogodnosti koji nisu drugdje svrstani"/>
    <s v="32"/>
    <s v="Materijalni rashodi"/>
    <x v="86"/>
    <m/>
    <m/>
    <s v="4"/>
    <s v="Prihodi za posebne namjene"/>
    <s v="47"/>
    <x v="10"/>
    <n v="19715.55"/>
    <n v="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109188"/>
    <n v="69188"/>
    <n v="69188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72879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0"/>
    <n v="20663"/>
    <n v="20663"/>
    <n v="20663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20663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0"/>
    <n v="158149"/>
    <n v="198149"/>
    <n v="198149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158149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7"/>
    <x v="10"/>
    <n v="0"/>
    <n v="0"/>
    <n v="7000"/>
    <n v="7000"/>
    <n v="700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59"/>
    <m/>
    <m/>
    <s v="4"/>
    <s v="Prihodi za posebne namjene"/>
    <s v="47"/>
    <x v="10"/>
    <n v="0"/>
    <n v="700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8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86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86"/>
    <m/>
    <m/>
    <s v="4"/>
    <s v="Prihodi za posebne namjene"/>
    <s v="44"/>
    <x v="8"/>
    <n v="182001.98"/>
    <n v="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86"/>
    <m/>
    <m/>
    <s v="4"/>
    <s v="Prihodi za posebne namjene"/>
    <s v="46"/>
    <x v="5"/>
    <n v="5351"/>
    <n v="0"/>
    <n v="0"/>
    <n v="0"/>
    <n v="0"/>
  </r>
  <r>
    <s v="RASHODI I IZDACI"/>
    <s v="0040"/>
    <x v="3"/>
    <s v="004005"/>
    <x v="6"/>
    <s v="5001"/>
    <x v="18"/>
    <s v="A505164"/>
    <x v="106"/>
    <s v="066"/>
    <s v="Rashodi vezani za stanovanje i kom. pogodnosti koji nisu drugdje svrstani"/>
    <s v="32"/>
    <s v="Materijalni rashodi"/>
    <x v="86"/>
    <m/>
    <m/>
    <s v="4"/>
    <s v="Prihodi za posebne namjene"/>
    <s v="47"/>
    <x v="10"/>
    <n v="0"/>
    <n v="0"/>
    <n v="0"/>
    <n v="0"/>
    <n v="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7000"/>
    <n v="7000"/>
    <n v="700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2500"/>
    <n v="0"/>
    <n v="0"/>
    <n v="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0"/>
    <n v="23000"/>
    <n v="23000"/>
    <n v="2300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23000"/>
    <n v="0"/>
    <n v="0"/>
    <n v="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73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73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1"/>
    <x v="18"/>
    <s v="A505165"/>
    <x v="107"/>
    <s v="066"/>
    <s v="Rashodi vezani za stanovanje i kom. pogodnosti koji nisu drugdje svrstani"/>
    <s v="32"/>
    <s v="Materijalni rashodi"/>
    <x v="73"/>
    <m/>
    <m/>
    <s v="4"/>
    <s v="Prihodi za posebne namjene"/>
    <s v="46"/>
    <x v="5"/>
    <n v="18301"/>
    <n v="0"/>
    <n v="0"/>
    <n v="0"/>
    <n v="0"/>
  </r>
  <r>
    <s v="RASHODI I IZDACI"/>
    <s v="0040"/>
    <x v="3"/>
    <s v="004005"/>
    <x v="6"/>
    <s v="5001"/>
    <x v="18"/>
    <s v="A505166"/>
    <x v="108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0"/>
    <n v="7000"/>
    <n v="7000"/>
    <n v="7000"/>
  </r>
  <r>
    <s v="RASHODI I IZDACI"/>
    <s v="0040"/>
    <x v="3"/>
    <s v="004005"/>
    <x v="6"/>
    <s v="5001"/>
    <x v="18"/>
    <s v="A505166"/>
    <x v="108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7000"/>
    <n v="0"/>
    <n v="0"/>
    <n v="0"/>
  </r>
  <r>
    <s v="RASHODI I IZDACI"/>
    <s v="0040"/>
    <x v="3"/>
    <s v="004005"/>
    <x v="6"/>
    <s v="5001"/>
    <x v="18"/>
    <s v="A505166"/>
    <x v="108"/>
    <s v="066"/>
    <s v="Rashodi vezani za stanovanje i kom. pogodnosti koji nisu drugdje svrstani"/>
    <s v="32"/>
    <s v="Materijalni rashodi"/>
    <x v="104"/>
    <m/>
    <m/>
    <s v="4"/>
    <s v="Prihodi za posebne namjene"/>
    <s v="44"/>
    <x v="8"/>
    <n v="3460.61"/>
    <n v="0"/>
    <n v="0"/>
    <n v="0"/>
    <n v="0"/>
  </r>
  <r>
    <s v="RASHODI I IZDACI"/>
    <s v="0040"/>
    <x v="3"/>
    <s v="004005"/>
    <x v="6"/>
    <s v="5001"/>
    <x v="18"/>
    <s v="A505167"/>
    <x v="109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1726"/>
    <n v="1726"/>
    <n v="1726"/>
  </r>
  <r>
    <s v="RASHODI I IZDACI"/>
    <s v="0040"/>
    <x v="3"/>
    <s v="004005"/>
    <x v="6"/>
    <s v="5001"/>
    <x v="18"/>
    <s v="A505167"/>
    <x v="109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1726"/>
    <n v="0"/>
    <n v="0"/>
    <n v="0"/>
  </r>
  <r>
    <s v="RASHODI I IZDACI"/>
    <s v="0040"/>
    <x v="3"/>
    <s v="004005"/>
    <x v="6"/>
    <s v="5001"/>
    <x v="18"/>
    <s v="A505167"/>
    <x v="109"/>
    <s v="066"/>
    <s v="Rashodi vezani za stanovanje i kom. pogodnosti koji nisu drugdje svrstani"/>
    <s v="32"/>
    <s v="Materijalni rashodi"/>
    <x v="6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68"/>
    <x v="110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6000"/>
    <n v="6000"/>
    <n v="6000"/>
  </r>
  <r>
    <s v="RASHODI I IZDACI"/>
    <s v="0040"/>
    <x v="3"/>
    <s v="004005"/>
    <x v="6"/>
    <s v="5001"/>
    <x v="18"/>
    <s v="A505168"/>
    <x v="110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6000"/>
    <n v="0"/>
    <n v="0"/>
    <n v="0"/>
  </r>
  <r>
    <s v="RASHODI I IZDACI"/>
    <s v="0040"/>
    <x v="3"/>
    <s v="004005"/>
    <x v="6"/>
    <s v="5001"/>
    <x v="18"/>
    <s v="A505168"/>
    <x v="110"/>
    <s v="066"/>
    <s v="Rashodi vezani za stanovanje i kom. pogodnosti koji nisu drugdje svrstani"/>
    <s v="32"/>
    <s v="Materijalni rashodi"/>
    <x v="73"/>
    <m/>
    <m/>
    <s v="1"/>
    <s v="Opći prihodi i primici"/>
    <s v="11"/>
    <x v="0"/>
    <n v="3100.62"/>
    <n v="0"/>
    <n v="0"/>
    <n v="0"/>
    <n v="0"/>
  </r>
  <r>
    <s v="RASHODI I IZDACI"/>
    <s v="0040"/>
    <x v="3"/>
    <s v="004005"/>
    <x v="6"/>
    <s v="5001"/>
    <x v="18"/>
    <s v="A505168"/>
    <x v="110"/>
    <s v="066"/>
    <s v="Rashodi vezani za stanovanje i kom. pogodnosti koji nisu drugdje svrstani"/>
    <s v="36"/>
    <s v="Pomoći dane u inozemstvo i unutar općeg proračuna"/>
    <x v="6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68"/>
    <x v="110"/>
    <s v="066"/>
    <s v="Rashodi vezani za stanovanje i kom. pogodnosti koji nisu drugdje svrstani"/>
    <s v="36"/>
    <s v="Pomoći dane u inozemstvo i unutar općeg proračuna"/>
    <x v="6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0"/>
    <n v="9380"/>
    <n v="9380"/>
    <n v="938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59"/>
    <m/>
    <m/>
    <s v="4"/>
    <s v="Prihodi za posebne namjene"/>
    <s v="41"/>
    <x v="3"/>
    <n v="0"/>
    <n v="938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0"/>
    <n v="6620"/>
    <n v="6620"/>
    <n v="662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59"/>
    <m/>
    <m/>
    <s v="4"/>
    <s v="Prihodi za posebne namjene"/>
    <s v="44"/>
    <x v="8"/>
    <n v="0"/>
    <n v="662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59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86"/>
    <m/>
    <m/>
    <s v="4"/>
    <s v="Prihodi za posebne namjene"/>
    <s v="44"/>
    <x v="8"/>
    <n v="0"/>
    <n v="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86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73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73"/>
    <m/>
    <m/>
    <s v="4"/>
    <s v="Prihodi za posebne namjene"/>
    <s v="44"/>
    <x v="8"/>
    <n v="1162.48"/>
    <n v="0"/>
    <n v="0"/>
    <n v="0"/>
    <n v="0"/>
  </r>
  <r>
    <s v="RASHODI I IZDACI"/>
    <s v="0040"/>
    <x v="3"/>
    <s v="004005"/>
    <x v="6"/>
    <s v="5001"/>
    <x v="18"/>
    <s v="A505170"/>
    <x v="111"/>
    <s v="066"/>
    <s v="Rashodi vezani za stanovanje i kom. pogodnosti koji nisu drugdje svrstani"/>
    <s v="32"/>
    <s v="Materijalni rashodi"/>
    <x v="73"/>
    <m/>
    <m/>
    <s v="4"/>
    <s v="Prihodi za posebne namjene"/>
    <s v="46"/>
    <x v="5"/>
    <n v="9446.9"/>
    <n v="0"/>
    <n v="0"/>
    <n v="0"/>
    <n v="0"/>
  </r>
  <r>
    <s v="RASHODI I IZDACI"/>
    <s v="0040"/>
    <x v="3"/>
    <s v="004005"/>
    <x v="6"/>
    <s v="5001"/>
    <x v="18"/>
    <s v="A505171"/>
    <x v="46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A505171"/>
    <x v="46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1858"/>
    <n v="1858"/>
    <n v="1858"/>
  </r>
  <r>
    <s v="RASHODI I IZDACI"/>
    <s v="0040"/>
    <x v="3"/>
    <s v="004005"/>
    <x v="6"/>
    <s v="5001"/>
    <x v="18"/>
    <s v="A505171"/>
    <x v="46"/>
    <s v="066"/>
    <s v="Rashodi vezani za stanovanje i kom. pogodnosti koji nisu drugdje svrstani"/>
    <s v="32"/>
    <s v="Materijalni rashodi"/>
    <x v="6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1"/>
    <x v="18"/>
    <s v="K505157"/>
    <x v="112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20000"/>
    <n v="20000"/>
    <n v="20000"/>
  </r>
  <r>
    <s v="RASHODI I IZDACI"/>
    <s v="0040"/>
    <x v="3"/>
    <s v="004005"/>
    <x v="6"/>
    <s v="5001"/>
    <x v="18"/>
    <s v="K505157"/>
    <x v="112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20000"/>
    <n v="0"/>
    <n v="0"/>
    <n v="0"/>
  </r>
  <r>
    <s v="RASHODI I IZDACI"/>
    <s v="0040"/>
    <x v="3"/>
    <s v="004005"/>
    <x v="6"/>
    <s v="5001"/>
    <x v="18"/>
    <s v="K505157"/>
    <x v="112"/>
    <s v="066"/>
    <s v="Rashodi vezani za stanovanje i kom. pogodnosti koji nisu drugdje svrstani"/>
    <s v="42"/>
    <s v="Rashodi za nabavu proizvedene dugotrajne imovine"/>
    <x v="126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1"/>
    <x v="18"/>
    <s v="K505158"/>
    <x v="113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1"/>
    <x v="18"/>
    <s v="K505158"/>
    <x v="113"/>
    <s v="066"/>
    <s v="Rashodi vezani za stanovanje i kom. pogodnosti koji nisu drugdje svrstani"/>
    <s v="42"/>
    <s v="Rashodi za nabavu proizvedene dugotrajne imovine"/>
    <x v="126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1"/>
    <s v="Opći prihodi i primici"/>
    <s v="11"/>
    <x v="0"/>
    <n v="0"/>
    <n v="141629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5"/>
    <s v="Pomoći"/>
    <s v="52"/>
    <x v="1"/>
    <n v="0"/>
    <n v="65149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7"/>
    <s v="Prihodi od nefinancijske imovine i naknade štete s osnova osiguranja"/>
    <s v="71"/>
    <x v="12"/>
    <n v="0"/>
    <n v="0"/>
    <n v="201816"/>
    <n v="50000"/>
    <n v="5000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19"/>
    <m/>
    <m/>
    <s v="7"/>
    <s v="Prihodi od nefinancijske imovine i naknade štete s osnova osiguranja"/>
    <s v="71"/>
    <x v="12"/>
    <n v="0"/>
    <n v="5000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27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27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2"/>
    <x v="19"/>
    <s v="K505250"/>
    <x v="114"/>
    <s v="066"/>
    <s v="Rashodi vezani za stanovanje i kom. pogodnosti koji nisu drugdje svrstani"/>
    <s v="41"/>
    <s v="Rashodi za nabavu neproizvedene dugotrajne imovine"/>
    <x v="12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3"/>
    <x v="20"/>
    <s v="K505355"/>
    <x v="115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55"/>
    <x v="115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59"/>
    <x v="116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59"/>
    <x v="116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62"/>
    <x v="117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62"/>
    <x v="117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63"/>
    <x v="118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63"/>
    <x v="118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64"/>
    <x v="119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64"/>
    <x v="119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2"/>
    <x v="120"/>
    <s v="045"/>
    <s v="Promet"/>
    <s v="42"/>
    <s v="Rashodi za nabavu proizvedene dugotrajne imovine"/>
    <x v="82"/>
    <m/>
    <m/>
    <s v="4"/>
    <s v="Prihodi za posebne namjene"/>
    <s v="45"/>
    <x v="9"/>
    <n v="0"/>
    <n v="0"/>
    <n v="1000"/>
    <n v="1000"/>
    <n v="1000"/>
  </r>
  <r>
    <s v="RASHODI I IZDACI"/>
    <s v="0040"/>
    <x v="3"/>
    <s v="004005"/>
    <x v="6"/>
    <s v="5003"/>
    <x v="20"/>
    <s v="K505372"/>
    <x v="120"/>
    <s v="045"/>
    <s v="Promet"/>
    <s v="42"/>
    <s v="Rashodi za nabavu proizvedene dugotrajne imovine"/>
    <x v="82"/>
    <m/>
    <m/>
    <s v="4"/>
    <s v="Prihodi za posebne namjene"/>
    <s v="45"/>
    <x v="9"/>
    <n v="0"/>
    <n v="1000"/>
    <n v="0"/>
    <n v="0"/>
    <n v="0"/>
  </r>
  <r>
    <s v="RASHODI I IZDACI"/>
    <s v="0040"/>
    <x v="3"/>
    <s v="004005"/>
    <x v="6"/>
    <s v="5003"/>
    <x v="20"/>
    <s v="K505372"/>
    <x v="120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3"/>
    <x v="121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3"/>
    <x v="121"/>
    <s v="045"/>
    <s v="Promet"/>
    <s v="42"/>
    <s v="Rashodi za nabavu proizvedene dugotrajne imovine"/>
    <x v="82"/>
    <m/>
    <m/>
    <s v="4"/>
    <s v="Prihodi za posebne namjene"/>
    <s v="45"/>
    <x v="9"/>
    <n v="0"/>
    <n v="0"/>
    <n v="75000"/>
    <n v="0"/>
    <n v="0"/>
  </r>
  <r>
    <s v="RASHODI I IZDACI"/>
    <s v="0040"/>
    <x v="3"/>
    <s v="004005"/>
    <x v="6"/>
    <s v="5003"/>
    <x v="20"/>
    <s v="K505373"/>
    <x v="121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1"/>
    <s v="Rashodi za nabavu neproizvedene dugotrajne imovine"/>
    <x v="119"/>
    <m/>
    <m/>
    <s v="4"/>
    <s v="Prihodi za posebne namjene"/>
    <s v="45"/>
    <x v="9"/>
    <n v="0"/>
    <n v="120816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1"/>
    <s v="Rashodi za nabavu neproizvedene dugotrajne imovine"/>
    <x v="119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1"/>
    <s v="Rashodi za nabavu neproizvedene dugotrajne imovine"/>
    <x v="119"/>
    <m/>
    <m/>
    <s v="7"/>
    <s v="Prihodi od nefinancijske imovine i naknade štete s osnova osiguranja"/>
    <s v="71"/>
    <x v="12"/>
    <n v="0"/>
    <n v="0"/>
    <n v="120816"/>
    <n v="0"/>
    <n v="0"/>
  </r>
  <r>
    <s v="RASHODI I IZDACI"/>
    <s v="0040"/>
    <x v="3"/>
    <s v="004005"/>
    <x v="6"/>
    <s v="5003"/>
    <x v="20"/>
    <s v="K505377"/>
    <x v="122"/>
    <s v="045"/>
    <s v="Promet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1"/>
    <s v="Rashodi za nabavu neproizvedene dugotrajne imovine"/>
    <x v="12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2"/>
    <s v="Rashodi za nabavu proizvedene dugotrajne imovine"/>
    <x v="82"/>
    <m/>
    <m/>
    <s v="4"/>
    <s v="Prihodi za posebne namjene"/>
    <s v="45"/>
    <x v="9"/>
    <n v="0"/>
    <n v="0"/>
    <n v="10000"/>
    <n v="0"/>
    <n v="0"/>
  </r>
  <r>
    <s v="RASHODI I IZDACI"/>
    <s v="0040"/>
    <x v="3"/>
    <s v="004005"/>
    <x v="6"/>
    <s v="5003"/>
    <x v="20"/>
    <s v="K505377"/>
    <x v="122"/>
    <s v="045"/>
    <s v="Promet"/>
    <s v="42"/>
    <s v="Rashodi za nabavu proizvedene dugotrajne imovine"/>
    <x v="82"/>
    <m/>
    <m/>
    <s v="4"/>
    <s v="Prihodi za posebne namjene"/>
    <s v="45"/>
    <x v="9"/>
    <n v="0"/>
    <n v="10000"/>
    <n v="0"/>
    <n v="0"/>
    <n v="0"/>
  </r>
  <r>
    <s v="RASHODI I IZDACI"/>
    <s v="0040"/>
    <x v="3"/>
    <s v="004005"/>
    <x v="6"/>
    <s v="5003"/>
    <x v="20"/>
    <s v="K505377"/>
    <x v="122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8"/>
    <x v="123"/>
    <s v="045"/>
    <s v="Promet"/>
    <s v="42"/>
    <s v="Rashodi za nabavu proizvedene dugotrajne imovine"/>
    <x v="82"/>
    <m/>
    <m/>
    <s v="4"/>
    <s v="Prihodi za posebne namjene"/>
    <s v="45"/>
    <x v="9"/>
    <n v="0"/>
    <n v="0"/>
    <n v="20000"/>
    <n v="0"/>
    <n v="0"/>
  </r>
  <r>
    <s v="RASHODI I IZDACI"/>
    <s v="0040"/>
    <x v="3"/>
    <s v="004005"/>
    <x v="6"/>
    <s v="5003"/>
    <x v="20"/>
    <s v="K505378"/>
    <x v="123"/>
    <s v="045"/>
    <s v="Promet"/>
    <s v="42"/>
    <s v="Rashodi za nabavu proizvedene dugotrajne imovine"/>
    <x v="82"/>
    <m/>
    <m/>
    <s v="4"/>
    <s v="Prihodi za posebne namjene"/>
    <s v="45"/>
    <x v="9"/>
    <n v="0"/>
    <n v="20000"/>
    <n v="0"/>
    <n v="0"/>
    <n v="0"/>
  </r>
  <r>
    <s v="RASHODI I IZDACI"/>
    <s v="0040"/>
    <x v="3"/>
    <s v="004005"/>
    <x v="6"/>
    <s v="5003"/>
    <x v="20"/>
    <s v="K505378"/>
    <x v="123"/>
    <s v="045"/>
    <s v="Promet"/>
    <s v="42"/>
    <s v="Rashodi za nabavu proizvedene dugotrajne imovine"/>
    <x v="128"/>
    <m/>
    <m/>
    <s v="4"/>
    <s v="Prihodi za posebne namjene"/>
    <s v="45"/>
    <x v="9"/>
    <n v="11307.75"/>
    <n v="0"/>
    <n v="0"/>
    <n v="0"/>
    <n v="0"/>
  </r>
  <r>
    <s v="RASHODI I IZDACI"/>
    <s v="0040"/>
    <x v="3"/>
    <s v="004005"/>
    <x v="6"/>
    <s v="5003"/>
    <x v="20"/>
    <s v="K505379"/>
    <x v="124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79"/>
    <x v="124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31"/>
    <s v="Rashodi za zaposlene"/>
    <x v="89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31"/>
    <s v="Rashodi za zaposlene"/>
    <x v="90"/>
    <m/>
    <m/>
    <s v="5"/>
    <s v="Pomoći"/>
    <s v="56"/>
    <x v="2"/>
    <m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31"/>
    <s v="Rashodi za zaposlene"/>
    <x v="91"/>
    <m/>
    <m/>
    <s v="5"/>
    <s v="Pomoći"/>
    <s v="56"/>
    <x v="2"/>
    <m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32"/>
    <s v="Materijalni rashodi"/>
    <x v="59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32"/>
    <s v="Materijalni rashodi"/>
    <x v="63"/>
    <m/>
    <m/>
    <s v="5"/>
    <s v="Pomoći"/>
    <s v="56"/>
    <x v="2"/>
    <m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42"/>
    <s v="Rashodi za nabavu proizvedene dugotrajne imovine"/>
    <x v="8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42"/>
    <s v="Rashodi za nabavu proizvedene dugotrajne imovine"/>
    <x v="128"/>
    <m/>
    <m/>
    <s v="4"/>
    <s v="Prihodi za posebne namjene"/>
    <s v="45"/>
    <x v="9"/>
    <n v="9085.09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42"/>
    <s v="Rashodi za nabavu proizvedene dugotrajne imovine"/>
    <x v="128"/>
    <m/>
    <m/>
    <s v="5"/>
    <s v="Pomoći"/>
    <s v="56"/>
    <x v="2"/>
    <n v="372793.52"/>
    <n v="0"/>
    <n v="0"/>
    <n v="0"/>
    <n v="0"/>
  </r>
  <r>
    <s v="RASHODI I IZDACI"/>
    <s v="0040"/>
    <x v="3"/>
    <s v="004005"/>
    <x v="6"/>
    <s v="5003"/>
    <x v="20"/>
    <s v="K505380"/>
    <x v="125"/>
    <s v="045"/>
    <s v="Promet"/>
    <s v="42"/>
    <s v="Rashodi za nabavu proizvedene dugotrajne imovine"/>
    <x v="12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3"/>
    <x v="20"/>
    <s v="K505381"/>
    <x v="126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1"/>
    <x v="126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2"/>
    <x v="127"/>
    <s v="045"/>
    <s v="Promet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2"/>
    <x v="127"/>
    <s v="045"/>
    <s v="Promet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2"/>
    <x v="127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2"/>
    <x v="127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50000"/>
  </r>
  <r>
    <s v="RASHODI I IZDACI"/>
    <s v="0040"/>
    <x v="3"/>
    <s v="004005"/>
    <x v="6"/>
    <s v="5003"/>
    <x v="20"/>
    <s v="K505382"/>
    <x v="127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3"/>
    <x v="128"/>
    <s v="045"/>
    <s v="Promet"/>
    <s v="42"/>
    <s v="Rashodi za nabavu proizvedene dugotrajne imovine"/>
    <x v="82"/>
    <m/>
    <m/>
    <s v="4"/>
    <s v="Prihodi za posebne namjene"/>
    <s v="45"/>
    <x v="9"/>
    <n v="0"/>
    <n v="0"/>
    <n v="13272"/>
    <n v="0"/>
    <n v="0"/>
  </r>
  <r>
    <s v="RASHODI I IZDACI"/>
    <s v="0040"/>
    <x v="3"/>
    <s v="004005"/>
    <x v="6"/>
    <s v="5003"/>
    <x v="20"/>
    <s v="K505383"/>
    <x v="128"/>
    <s v="045"/>
    <s v="Promet"/>
    <s v="42"/>
    <s v="Rashodi za nabavu proizvedene dugotrajne imovine"/>
    <x v="82"/>
    <m/>
    <m/>
    <s v="4"/>
    <s v="Prihodi za posebne namjene"/>
    <s v="45"/>
    <x v="9"/>
    <n v="0"/>
    <n v="13272"/>
    <n v="0"/>
    <n v="0"/>
    <n v="0"/>
  </r>
  <r>
    <s v="RASHODI I IZDACI"/>
    <s v="0040"/>
    <x v="3"/>
    <s v="004005"/>
    <x v="6"/>
    <s v="5003"/>
    <x v="20"/>
    <s v="K505383"/>
    <x v="128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4"/>
    <x v="129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4"/>
    <x v="129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5"/>
    <x v="130"/>
    <s v="045"/>
    <s v="Promet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5"/>
    <x v="130"/>
    <s v="045"/>
    <s v="Promet"/>
    <s v="42"/>
    <s v="Rashodi za nabavu proizvedene dugotrajne imovine"/>
    <x v="82"/>
    <m/>
    <m/>
    <s v="4"/>
    <s v="Prihodi za posebne namjene"/>
    <s v="45"/>
    <x v="9"/>
    <n v="0"/>
    <n v="0"/>
    <n v="150000"/>
    <n v="26545"/>
    <n v="0"/>
  </r>
  <r>
    <s v="RASHODI I IZDACI"/>
    <s v="0040"/>
    <x v="3"/>
    <s v="004005"/>
    <x v="6"/>
    <s v="5003"/>
    <x v="20"/>
    <s v="K505385"/>
    <x v="130"/>
    <s v="045"/>
    <s v="Promet"/>
    <s v="42"/>
    <s v="Rashodi za nabavu proizvedene dugotrajne imovine"/>
    <x v="12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3"/>
    <x v="20"/>
    <s v="K505386"/>
    <x v="131"/>
    <s v="045"/>
    <s v="Promet"/>
    <s v="42"/>
    <s v="Rashodi za nabavu proizvedene dugotrajne imovine"/>
    <x v="82"/>
    <m/>
    <m/>
    <s v="6"/>
    <s v="Donacije"/>
    <s v="61"/>
    <x v="13"/>
    <n v="0"/>
    <n v="0"/>
    <n v="0"/>
    <n v="0"/>
    <n v="0"/>
  </r>
  <r>
    <s v="RASHODI I IZDACI"/>
    <s v="0040"/>
    <x v="3"/>
    <s v="004005"/>
    <x v="6"/>
    <s v="5003"/>
    <x v="20"/>
    <s v="K505386"/>
    <x v="131"/>
    <s v="045"/>
    <s v="Promet"/>
    <s v="42"/>
    <s v="Rashodi za nabavu proizvedene dugotrajne imovine"/>
    <x v="82"/>
    <m/>
    <m/>
    <s v="6"/>
    <s v="Donacije"/>
    <s v="61"/>
    <x v="13"/>
    <n v="0"/>
    <n v="478153"/>
    <n v="0"/>
    <n v="0"/>
    <n v="0"/>
  </r>
  <r>
    <s v="RASHODI I IZDACI"/>
    <s v="0040"/>
    <x v="3"/>
    <s v="004005"/>
    <x v="6"/>
    <s v="5003"/>
    <x v="20"/>
    <s v="K505386"/>
    <x v="131"/>
    <s v="045"/>
    <s v="Promet"/>
    <s v="42"/>
    <s v="Rashodi za nabavu proizvedene dugotrajne imovine"/>
    <x v="128"/>
    <m/>
    <m/>
    <s v="6"/>
    <s v="Donacije"/>
    <s v="61"/>
    <x v="13"/>
    <n v="0"/>
    <n v="0"/>
    <n v="0"/>
    <n v="0"/>
    <n v="0"/>
  </r>
  <r>
    <s v="RASHODI I IZDACI"/>
    <s v="0040"/>
    <x v="3"/>
    <s v="004005"/>
    <x v="6"/>
    <s v="5004"/>
    <x v="21"/>
    <s v="K505450"/>
    <x v="132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3981"/>
    <n v="3981"/>
    <n v="3981"/>
  </r>
  <r>
    <s v="RASHODI I IZDACI"/>
    <s v="0040"/>
    <x v="3"/>
    <s v="004005"/>
    <x v="6"/>
    <s v="5004"/>
    <x v="21"/>
    <s v="K505450"/>
    <x v="132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3981"/>
    <n v="0"/>
    <n v="0"/>
    <n v="0"/>
  </r>
  <r>
    <s v="RASHODI I IZDACI"/>
    <s v="0040"/>
    <x v="3"/>
    <s v="004005"/>
    <x v="6"/>
    <s v="5004"/>
    <x v="21"/>
    <s v="K505450"/>
    <x v="132"/>
    <s v="066"/>
    <s v="Rashodi vezani za stanovanje i kom. pogodnosti koji nisu drugdje svrstani"/>
    <s v="42"/>
    <s v="Rashodi za nabavu proizvedene dugotrajne imovine"/>
    <x v="82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4"/>
    <x v="21"/>
    <s v="K505450"/>
    <x v="132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3890.63"/>
    <n v="0"/>
    <n v="0"/>
    <n v="0"/>
    <n v="0"/>
  </r>
  <r>
    <s v="RASHODI I IZDACI"/>
    <s v="0040"/>
    <x v="3"/>
    <s v="004005"/>
    <x v="6"/>
    <s v="5004"/>
    <x v="21"/>
    <s v="K505450"/>
    <x v="132"/>
    <s v="066"/>
    <s v="Rashodi vezani za stanovanje i kom. pogodnosti koji nisu drugdje svrstani"/>
    <s v="42"/>
    <s v="Rashodi za nabavu proizvedene dugotrajne imovine"/>
    <x v="88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4"/>
    <x v="21"/>
    <s v="K505451"/>
    <x v="13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6636"/>
    <n v="6636"/>
    <n v="6636"/>
  </r>
  <r>
    <s v="RASHODI I IZDACI"/>
    <s v="0040"/>
    <x v="3"/>
    <s v="004005"/>
    <x v="6"/>
    <s v="5004"/>
    <x v="21"/>
    <s v="K505451"/>
    <x v="13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6636"/>
    <n v="0"/>
    <n v="0"/>
    <n v="0"/>
  </r>
  <r>
    <s v="RASHODI I IZDACI"/>
    <s v="0040"/>
    <x v="3"/>
    <s v="004005"/>
    <x v="6"/>
    <s v="5004"/>
    <x v="21"/>
    <s v="K505451"/>
    <x v="13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4"/>
    <x v="21"/>
    <s v="K505451"/>
    <x v="133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451"/>
    <x v="133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6"/>
    <x v="5"/>
    <n v="6599.45"/>
    <n v="0"/>
    <n v="0"/>
    <n v="0"/>
    <n v="0"/>
  </r>
  <r>
    <s v="RASHODI I IZDACI"/>
    <s v="0040"/>
    <x v="3"/>
    <s v="004005"/>
    <x v="6"/>
    <s v="5004"/>
    <x v="21"/>
    <s v="K505479"/>
    <x v="13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479"/>
    <x v="13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30000"/>
    <n v="0"/>
    <n v="0"/>
  </r>
  <r>
    <s v="RASHODI I IZDACI"/>
    <s v="0040"/>
    <x v="3"/>
    <s v="004005"/>
    <x v="6"/>
    <s v="5004"/>
    <x v="21"/>
    <s v="K505479"/>
    <x v="134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49590"/>
    <n v="50000"/>
    <n v="11700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4959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9917.5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4"/>
    <x v="21"/>
    <s v="K505481"/>
    <x v="135"/>
    <s v="066"/>
    <s v="Rashodi vezani za stanovanje i kom. pogodnosti koji nisu drugdje svrstani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4"/>
    <x v="21"/>
    <s v="K505484"/>
    <x v="136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484"/>
    <x v="136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495"/>
    <x v="137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495"/>
    <x v="137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120000"/>
    <n v="0"/>
    <n v="0"/>
  </r>
  <r>
    <s v="RASHODI I IZDACI"/>
    <s v="0040"/>
    <x v="3"/>
    <s v="004005"/>
    <x v="6"/>
    <s v="5004"/>
    <x v="21"/>
    <s v="K505495"/>
    <x v="137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00"/>
    <x v="138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00"/>
    <x v="138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29"/>
    <x v="139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29"/>
    <x v="139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4"/>
    <x v="21"/>
    <s v="K505529"/>
    <x v="139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29"/>
    <x v="139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1"/>
    <x v="3"/>
    <n v="0"/>
    <n v="0"/>
    <n v="6966"/>
    <n v="6966"/>
    <n v="6966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1"/>
    <x v="3"/>
    <n v="0"/>
    <n v="6966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53234"/>
    <n v="40000"/>
    <n v="4500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3520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8"/>
    <x v="6"/>
    <n v="0"/>
    <n v="0"/>
    <n v="9800"/>
    <n v="9800"/>
    <n v="980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8"/>
    <x v="6"/>
    <n v="0"/>
    <n v="980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2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1"/>
    <x v="3"/>
    <n v="0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5224.8100000000004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6"/>
    <x v="5"/>
    <n v="11108.32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8"/>
    <x v="6"/>
    <n v="0"/>
    <n v="0"/>
    <n v="0"/>
    <n v="0"/>
    <n v="0"/>
  </r>
  <r>
    <s v="RASHODI I IZDACI"/>
    <s v="0040"/>
    <x v="3"/>
    <s v="004005"/>
    <x v="6"/>
    <s v="5004"/>
    <x v="21"/>
    <s v="K505531"/>
    <x v="140"/>
    <s v="066"/>
    <s v="Rashodi vezani za stanovanje i kom. pogodnosti koji nisu drugdje svrstani"/>
    <s v="42"/>
    <s v="Rashodi za nabavu proizvedene dugotrajne imovine"/>
    <x v="88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4"/>
    <x v="21"/>
    <s v="K505532"/>
    <x v="141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32"/>
    <x v="141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34"/>
    <x v="142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34"/>
    <x v="142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3"/>
    <x v="14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3"/>
    <x v="143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5"/>
    <x v="14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5"/>
    <x v="144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7"/>
    <x v="145"/>
    <s v="066"/>
    <s v="Rashodi vezani za stanovanje i kom. pogodnosti koji nisu drugdje svrstani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7"/>
    <x v="145"/>
    <s v="066"/>
    <s v="Rashodi vezani za stanovanje i kom. pogodnosti koji nisu drugdje svrstani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7"/>
    <x v="14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47"/>
    <x v="145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77"/>
    <x v="146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77"/>
    <x v="146"/>
    <s v="066"/>
    <s v="Rashodi vezani za stanovanje i kom. pogodnosti koji nisu drugdje svrstani"/>
    <s v="42"/>
    <s v="Rashodi za nabavu proizvedene dugotrajne imovine"/>
    <x v="82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4"/>
    <x v="21"/>
    <s v="K505577"/>
    <x v="146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77"/>
    <x v="146"/>
    <s v="066"/>
    <s v="Rashodi vezani za stanovanje i kom. pogodnosti koji nisu drugdje svrstani"/>
    <s v="42"/>
    <s v="Rashodi za nabavu proizvedene dugotrajne imovine"/>
    <x v="88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4"/>
    <x v="21"/>
    <s v="K505578"/>
    <x v="147"/>
    <s v="066"/>
    <s v="Rashodi vezani za stanovanje i kom. pogodnosti koji nisu drugdje svrstani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78"/>
    <x v="147"/>
    <s v="066"/>
    <s v="Rashodi vezani za stanovanje i kom. pogodnosti koji nisu drugdje svrstani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78"/>
    <x v="147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78"/>
    <x v="147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3"/>
    <x v="148"/>
    <s v="066"/>
    <s v="Rashodi vezani za stanovanje i kom. pogodnosti koji nisu drugdje svrstani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3"/>
    <x v="148"/>
    <s v="066"/>
    <s v="Rashodi vezani za stanovanje i kom. pogodnosti koji nisu drugdje svrstani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3"/>
    <x v="148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3"/>
    <x v="148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6"/>
    <x v="149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6"/>
    <x v="149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7"/>
    <x v="15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7"/>
    <x v="150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8"/>
    <x v="151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8"/>
    <x v="151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86000"/>
    <n v="0"/>
    <n v="0"/>
    <n v="0"/>
  </r>
  <r>
    <s v="RASHODI I IZDACI"/>
    <s v="0040"/>
    <x v="3"/>
    <s v="004005"/>
    <x v="6"/>
    <s v="5004"/>
    <x v="21"/>
    <s v="K505588"/>
    <x v="151"/>
    <s v="066"/>
    <s v="Rashodi vezani za stanovanje i kom. pogodnosti koji nisu drugdje svrstani"/>
    <s v="42"/>
    <s v="Rashodi za nabavu proizvedene dugotrajne imovine"/>
    <x v="8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4"/>
    <x v="21"/>
    <s v="K505588"/>
    <x v="151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4138.55"/>
    <n v="0"/>
    <n v="0"/>
    <n v="0"/>
    <n v="0"/>
  </r>
  <r>
    <s v="RASHODI I IZDACI"/>
    <s v="0040"/>
    <x v="3"/>
    <s v="004005"/>
    <x v="6"/>
    <s v="5004"/>
    <x v="21"/>
    <s v="K505588"/>
    <x v="151"/>
    <s v="066"/>
    <s v="Rashodi vezani za stanovanje i kom. pogodnosti koji nisu drugdje svrstani"/>
    <s v="42"/>
    <s v="Rashodi za nabavu proizvedene dugotrajne imovine"/>
    <x v="88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4"/>
    <x v="21"/>
    <s v="K505589"/>
    <x v="152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89"/>
    <x v="152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0"/>
    <x v="15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0"/>
    <x v="153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1"/>
    <x v="154"/>
    <s v="066"/>
    <s v="Rashodi vezani za stanovanje i kom. pogodnosti koji nisu drugdje svrstani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1"/>
    <x v="154"/>
    <s v="066"/>
    <s v="Rashodi vezani za stanovanje i kom. pogodnosti koji nisu drugdje svrstani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1"/>
    <x v="15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1"/>
    <x v="154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28081.5"/>
    <n v="0"/>
    <n v="0"/>
    <n v="0"/>
    <n v="0"/>
  </r>
  <r>
    <s v="RASHODI I IZDACI"/>
    <s v="0040"/>
    <x v="3"/>
    <s v="004005"/>
    <x v="6"/>
    <s v="5004"/>
    <x v="21"/>
    <s v="K505592"/>
    <x v="155"/>
    <s v="066"/>
    <s v="Rashodi vezani za stanovanje i kom. pogodnosti koji nisu drugdje svrstani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4"/>
    <x v="21"/>
    <s v="K505592"/>
    <x v="15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2"/>
    <x v="155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30000"/>
    <n v="0"/>
    <n v="0"/>
  </r>
  <r>
    <s v="RASHODI I IZDACI"/>
    <s v="0040"/>
    <x v="3"/>
    <s v="004005"/>
    <x v="6"/>
    <s v="5004"/>
    <x v="21"/>
    <s v="K505592"/>
    <x v="155"/>
    <s v="066"/>
    <s v="Rashodi vezani za stanovanje i kom. pogodnosti koji nisu drugdje svrstani"/>
    <s v="42"/>
    <s v="Rashodi za nabavu proizvedene dugotrajne imovine"/>
    <x v="88"/>
    <m/>
    <m/>
    <s v="1"/>
    <s v="Opći prihodi i primici"/>
    <s v="11"/>
    <x v="0"/>
    <m/>
    <n v="0"/>
    <n v="0"/>
    <n v="0"/>
    <n v="0"/>
  </r>
  <r>
    <s v="RASHODI I IZDACI"/>
    <s v="0040"/>
    <x v="3"/>
    <s v="004005"/>
    <x v="6"/>
    <s v="5004"/>
    <x v="21"/>
    <s v="K505592"/>
    <x v="155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3"/>
    <x v="156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3"/>
    <x v="156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4"/>
    <x v="157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4"/>
    <x v="157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5"/>
    <x v="158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5"/>
    <x v="158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6"/>
    <x v="159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6"/>
    <x v="159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13000"/>
    <n v="0"/>
    <n v="0"/>
    <n v="0"/>
  </r>
  <r>
    <s v="RASHODI I IZDACI"/>
    <s v="0040"/>
    <x v="3"/>
    <s v="004005"/>
    <x v="6"/>
    <s v="5004"/>
    <x v="21"/>
    <s v="K505596"/>
    <x v="159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7"/>
    <x v="16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110000"/>
    <n v="20000"/>
    <n v="20000"/>
  </r>
  <r>
    <s v="RASHODI I IZDACI"/>
    <s v="0040"/>
    <x v="3"/>
    <s v="004005"/>
    <x v="6"/>
    <s v="5004"/>
    <x v="21"/>
    <s v="K505597"/>
    <x v="160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40000"/>
    <n v="0"/>
    <n v="0"/>
    <n v="0"/>
  </r>
  <r>
    <s v="RASHODI I IZDACI"/>
    <s v="0040"/>
    <x v="3"/>
    <s v="004005"/>
    <x v="6"/>
    <s v="5004"/>
    <x v="21"/>
    <s v="K505597"/>
    <x v="160"/>
    <s v="066"/>
    <s v="Rashodi vezani za stanovanje i kom. pogodnosti koji nisu drugdje svrstani"/>
    <s v="42"/>
    <s v="Rashodi za nabavu proizvedene dugotrajne imovine"/>
    <x v="8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4"/>
    <x v="21"/>
    <s v="K505597"/>
    <x v="160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4451.25"/>
    <n v="0"/>
    <n v="0"/>
    <n v="0"/>
    <n v="0"/>
  </r>
  <r>
    <s v="RASHODI I IZDACI"/>
    <s v="0040"/>
    <x v="3"/>
    <s v="004005"/>
    <x v="6"/>
    <s v="5004"/>
    <x v="21"/>
    <s v="K505597"/>
    <x v="160"/>
    <s v="066"/>
    <s v="Rashodi vezani za stanovanje i kom. pogodnosti koji nisu drugdje svrstani"/>
    <s v="42"/>
    <s v="Rashodi za nabavu proizvedene dugotrajne imovine"/>
    <x v="88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04"/>
    <x v="21"/>
    <s v="K505598"/>
    <x v="161"/>
    <s v="066"/>
    <s v="Rashodi vezani za stanovanje i kom. pogodnosti koji nisu drugdje svrstani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4"/>
    <x v="21"/>
    <s v="K505598"/>
    <x v="161"/>
    <s v="066"/>
    <s v="Rashodi vezani za stanovanje i kom. pogodnosti koji nisu drugdje svrstani"/>
    <s v="42"/>
    <s v="Rashodi za nabavu proizvedene dugotrajne imovine"/>
    <x v="82"/>
    <m/>
    <m/>
    <s v="1"/>
    <s v="Opći prihodi i primici"/>
    <s v="11"/>
    <x v="0"/>
    <n v="0"/>
    <n v="12000"/>
    <n v="0"/>
    <n v="0"/>
    <n v="0"/>
  </r>
  <r>
    <s v="RASHODI I IZDACI"/>
    <s v="0040"/>
    <x v="3"/>
    <s v="004005"/>
    <x v="6"/>
    <s v="5004"/>
    <x v="21"/>
    <s v="K505598"/>
    <x v="161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13272"/>
    <n v="50000"/>
  </r>
  <r>
    <s v="RASHODI I IZDACI"/>
    <s v="0040"/>
    <x v="3"/>
    <s v="004005"/>
    <x v="6"/>
    <s v="5004"/>
    <x v="21"/>
    <s v="K505598"/>
    <x v="161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22000"/>
    <n v="0"/>
    <n v="0"/>
    <n v="0"/>
  </r>
  <r>
    <s v="RASHODI I IZDACI"/>
    <s v="0040"/>
    <x v="3"/>
    <s v="004005"/>
    <x v="6"/>
    <s v="5004"/>
    <x v="21"/>
    <s v="K505598"/>
    <x v="161"/>
    <s v="066"/>
    <s v="Rashodi vezani za stanovanje i kom. pogodnosti koji nisu drugdje svrstani"/>
    <s v="42"/>
    <s v="Rashodi za nabavu proizvedene dugotrajne imovine"/>
    <x v="8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4"/>
    <x v="21"/>
    <s v="K505598"/>
    <x v="161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599"/>
    <x v="162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10000"/>
    <n v="0"/>
    <n v="0"/>
  </r>
  <r>
    <s v="RASHODI I IZDACI"/>
    <s v="0040"/>
    <x v="3"/>
    <s v="004005"/>
    <x v="6"/>
    <s v="5004"/>
    <x v="21"/>
    <s v="K505599"/>
    <x v="162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15000"/>
    <n v="0"/>
    <n v="0"/>
    <n v="0"/>
  </r>
  <r>
    <s v="RASHODI I IZDACI"/>
    <s v="0040"/>
    <x v="3"/>
    <s v="004005"/>
    <x v="6"/>
    <s v="5004"/>
    <x v="21"/>
    <s v="K505599"/>
    <x v="162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600"/>
    <x v="16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15000"/>
    <n v="0"/>
    <n v="0"/>
  </r>
  <r>
    <s v="RASHODI I IZDACI"/>
    <s v="0040"/>
    <x v="3"/>
    <s v="004005"/>
    <x v="6"/>
    <s v="5004"/>
    <x v="21"/>
    <s v="K505600"/>
    <x v="163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15000"/>
    <n v="0"/>
    <n v="0"/>
    <n v="0"/>
  </r>
  <r>
    <s v="RASHODI I IZDACI"/>
    <s v="0040"/>
    <x v="3"/>
    <s v="004005"/>
    <x v="6"/>
    <s v="5004"/>
    <x v="21"/>
    <s v="K505600"/>
    <x v="163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4"/>
    <x v="21"/>
    <s v="K505601"/>
    <x v="16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15000"/>
    <n v="0"/>
    <n v="0"/>
  </r>
  <r>
    <s v="RASHODI I IZDACI"/>
    <s v="0040"/>
    <x v="3"/>
    <s v="004005"/>
    <x v="6"/>
    <s v="5004"/>
    <x v="21"/>
    <s v="K505601"/>
    <x v="16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85000"/>
    <n v="0"/>
    <n v="0"/>
    <n v="0"/>
  </r>
  <r>
    <s v="RASHODI I IZDACI"/>
    <s v="0040"/>
    <x v="3"/>
    <s v="004005"/>
    <x v="6"/>
    <s v="5004"/>
    <x v="21"/>
    <s v="K505601"/>
    <x v="164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5"/>
    <x v="22"/>
    <s v="K505550"/>
    <x v="165"/>
    <s v="064"/>
    <s v="Ulična rasvjeta"/>
    <s v="42"/>
    <s v="Rashodi za nabavu proizvedene dugotrajne imovine"/>
    <x v="82"/>
    <m/>
    <m/>
    <s v="4"/>
    <s v="Prihodi za posebne namjene"/>
    <s v="45"/>
    <x v="9"/>
    <n v="0"/>
    <n v="0"/>
    <n v="1990"/>
    <n v="1990"/>
    <n v="1990"/>
  </r>
  <r>
    <s v="RASHODI I IZDACI"/>
    <s v="0040"/>
    <x v="3"/>
    <s v="004005"/>
    <x v="6"/>
    <s v="5005"/>
    <x v="22"/>
    <s v="K505550"/>
    <x v="165"/>
    <s v="064"/>
    <s v="Ulična rasvjeta"/>
    <s v="42"/>
    <s v="Rashodi za nabavu proizvedene dugotrajne imovine"/>
    <x v="82"/>
    <m/>
    <m/>
    <s v="4"/>
    <s v="Prihodi za posebne namjene"/>
    <s v="45"/>
    <x v="9"/>
    <n v="0"/>
    <n v="1990"/>
    <n v="0"/>
    <n v="0"/>
    <n v="0"/>
  </r>
  <r>
    <s v="RASHODI I IZDACI"/>
    <s v="0040"/>
    <x v="3"/>
    <s v="004005"/>
    <x v="6"/>
    <s v="5005"/>
    <x v="22"/>
    <s v="K505550"/>
    <x v="165"/>
    <s v="064"/>
    <s v="Ulična rasvjeta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5"/>
    <x v="22"/>
    <s v="K505551"/>
    <x v="166"/>
    <s v="064"/>
    <s v="Ulična rasvjeta"/>
    <s v="42"/>
    <s v="Rashodi za nabavu proizvedene dugotrajne imovine"/>
    <x v="82"/>
    <m/>
    <m/>
    <s v="4"/>
    <s v="Prihodi za posebne namjene"/>
    <s v="45"/>
    <x v="9"/>
    <n v="0"/>
    <n v="0"/>
    <n v="1990"/>
    <n v="1990"/>
    <n v="1990"/>
  </r>
  <r>
    <s v="RASHODI I IZDACI"/>
    <s v="0040"/>
    <x v="3"/>
    <s v="004005"/>
    <x v="6"/>
    <s v="5005"/>
    <x v="22"/>
    <s v="K505551"/>
    <x v="166"/>
    <s v="064"/>
    <s v="Ulična rasvjeta"/>
    <s v="42"/>
    <s v="Rashodi za nabavu proizvedene dugotrajne imovine"/>
    <x v="82"/>
    <m/>
    <m/>
    <s v="4"/>
    <s v="Prihodi za posebne namjene"/>
    <s v="45"/>
    <x v="9"/>
    <n v="0"/>
    <n v="1990"/>
    <n v="0"/>
    <n v="0"/>
    <n v="0"/>
  </r>
  <r>
    <s v="RASHODI I IZDACI"/>
    <s v="0040"/>
    <x v="3"/>
    <s v="004005"/>
    <x v="6"/>
    <s v="5005"/>
    <x v="22"/>
    <s v="K505551"/>
    <x v="166"/>
    <s v="064"/>
    <s v="Ulična rasvjeta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5"/>
    <x v="22"/>
    <s v="K505558"/>
    <x v="167"/>
    <s v="064"/>
    <s v="Ulična rasvjeta"/>
    <s v="42"/>
    <s v="Rashodi za nabavu proizvedene dugotrajne imovine"/>
    <x v="82"/>
    <m/>
    <m/>
    <s v="4"/>
    <s v="Prihodi za posebne namjene"/>
    <s v="45"/>
    <x v="9"/>
    <n v="0"/>
    <n v="0"/>
    <n v="3318"/>
    <n v="3318"/>
    <n v="3318"/>
  </r>
  <r>
    <s v="RASHODI I IZDACI"/>
    <s v="0040"/>
    <x v="3"/>
    <s v="004005"/>
    <x v="6"/>
    <s v="5005"/>
    <x v="22"/>
    <s v="K505558"/>
    <x v="167"/>
    <s v="064"/>
    <s v="Ulična rasvjeta"/>
    <s v="42"/>
    <s v="Rashodi za nabavu proizvedene dugotrajne imovine"/>
    <x v="82"/>
    <m/>
    <m/>
    <s v="4"/>
    <s v="Prihodi za posebne namjene"/>
    <s v="45"/>
    <x v="9"/>
    <n v="0"/>
    <n v="3318"/>
    <n v="0"/>
    <n v="0"/>
    <n v="0"/>
  </r>
  <r>
    <s v="RASHODI I IZDACI"/>
    <s v="0040"/>
    <x v="3"/>
    <s v="004005"/>
    <x v="6"/>
    <s v="5005"/>
    <x v="22"/>
    <s v="K505558"/>
    <x v="167"/>
    <s v="064"/>
    <s v="Ulična rasvjeta"/>
    <s v="42"/>
    <s v="Rashodi za nabavu proizvedene dugotrajne imovine"/>
    <x v="88"/>
    <m/>
    <m/>
    <s v="4"/>
    <s v="Prihodi za posebne namjene"/>
    <s v="45"/>
    <x v="9"/>
    <n v="1181.25"/>
    <n v="0"/>
    <n v="0"/>
    <n v="0"/>
    <n v="0"/>
  </r>
  <r>
    <s v="RASHODI I IZDACI"/>
    <s v="0040"/>
    <x v="3"/>
    <s v="004005"/>
    <x v="6"/>
    <s v="5005"/>
    <x v="22"/>
    <s v="K505559"/>
    <x v="168"/>
    <s v="064"/>
    <s v="Ulična rasvjeta"/>
    <s v="42"/>
    <s v="Rashodi za nabavu proizvedene dugotrajne imovine"/>
    <x v="82"/>
    <m/>
    <m/>
    <s v="4"/>
    <s v="Prihodi za posebne namjene"/>
    <s v="45"/>
    <x v="9"/>
    <n v="0"/>
    <n v="0"/>
    <n v="2654"/>
    <n v="2654"/>
    <n v="2654"/>
  </r>
  <r>
    <s v="RASHODI I IZDACI"/>
    <s v="0040"/>
    <x v="3"/>
    <s v="004005"/>
    <x v="6"/>
    <s v="5005"/>
    <x v="22"/>
    <s v="K505559"/>
    <x v="168"/>
    <s v="064"/>
    <s v="Ulična rasvjeta"/>
    <s v="42"/>
    <s v="Rashodi za nabavu proizvedene dugotrajne imovine"/>
    <x v="82"/>
    <m/>
    <m/>
    <s v="4"/>
    <s v="Prihodi za posebne namjene"/>
    <s v="45"/>
    <x v="9"/>
    <n v="0"/>
    <n v="2654"/>
    <n v="0"/>
    <n v="0"/>
    <n v="0"/>
  </r>
  <r>
    <s v="RASHODI I IZDACI"/>
    <s v="0040"/>
    <x v="3"/>
    <s v="004005"/>
    <x v="6"/>
    <s v="5005"/>
    <x v="22"/>
    <s v="K505559"/>
    <x v="168"/>
    <s v="064"/>
    <s v="Ulična rasvjeta"/>
    <s v="42"/>
    <s v="Rashodi za nabavu proizvedene dugotrajne imovine"/>
    <x v="88"/>
    <m/>
    <m/>
    <s v="4"/>
    <s v="Prihodi za posebne namjene"/>
    <s v="45"/>
    <x v="9"/>
    <n v="3019.91"/>
    <n v="0"/>
    <n v="0"/>
    <n v="0"/>
    <n v="0"/>
  </r>
  <r>
    <s v="RASHODI I IZDACI"/>
    <s v="0040"/>
    <x v="3"/>
    <s v="004005"/>
    <x v="6"/>
    <s v="5005"/>
    <x v="22"/>
    <s v="K505562"/>
    <x v="169"/>
    <s v="064"/>
    <s v="Ulična rasvjeta"/>
    <s v="42"/>
    <s v="Rashodi za nabavu proizvedene dugotrajne imovine"/>
    <x v="82"/>
    <m/>
    <m/>
    <s v="4"/>
    <s v="Prihodi za posebne namjene"/>
    <s v="45"/>
    <x v="9"/>
    <n v="0"/>
    <n v="0"/>
    <n v="7963"/>
    <n v="7963"/>
    <n v="7963"/>
  </r>
  <r>
    <s v="RASHODI I IZDACI"/>
    <s v="0040"/>
    <x v="3"/>
    <s v="004005"/>
    <x v="6"/>
    <s v="5005"/>
    <x v="22"/>
    <s v="K505562"/>
    <x v="169"/>
    <s v="064"/>
    <s v="Ulična rasvjeta"/>
    <s v="42"/>
    <s v="Rashodi za nabavu proizvedene dugotrajne imovine"/>
    <x v="82"/>
    <m/>
    <m/>
    <s v="4"/>
    <s v="Prihodi za posebne namjene"/>
    <s v="45"/>
    <x v="9"/>
    <n v="0"/>
    <n v="7963"/>
    <n v="0"/>
    <n v="0"/>
    <n v="0"/>
  </r>
  <r>
    <s v="RASHODI I IZDACI"/>
    <s v="0040"/>
    <x v="3"/>
    <s v="004005"/>
    <x v="6"/>
    <s v="5005"/>
    <x v="22"/>
    <s v="K505562"/>
    <x v="169"/>
    <s v="064"/>
    <s v="Ulična rasvjeta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2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2"/>
    <m/>
    <m/>
    <s v="4"/>
    <s v="Prihodi za posebne namjene"/>
    <s v="43"/>
    <x v="7"/>
    <n v="0"/>
    <n v="0"/>
    <n v="1327"/>
    <n v="1327"/>
    <n v="1327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2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2"/>
    <m/>
    <m/>
    <s v="4"/>
    <s v="Prihodi za posebne namjene"/>
    <s v="46"/>
    <x v="5"/>
    <n v="0"/>
    <n v="0"/>
    <n v="3000"/>
    <n v="3000"/>
    <n v="300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45673"/>
    <n v="5309"/>
    <n v="5309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2"/>
    <m/>
    <m/>
    <s v="7"/>
    <s v="Prihodi od nefinancijske imovine i naknade štete s osnova osiguranja"/>
    <s v="71"/>
    <x v="12"/>
    <n v="0"/>
    <n v="44690"/>
    <n v="0"/>
    <n v="0"/>
    <n v="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8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8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6"/>
    <x v="23"/>
    <s v="K505650"/>
    <x v="170"/>
    <s v="052"/>
    <s v="Gospodarenje otpadnim vodama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53"/>
    <x v="171"/>
    <s v="052"/>
    <s v="Gospodarenje otpadnim vodama"/>
    <s v="37"/>
    <s v="Naknade građanima i kućanstvima na temelju osiguranja i druge naknade"/>
    <x v="75"/>
    <m/>
    <m/>
    <s v="1"/>
    <s v="Opći prihodi i primici"/>
    <s v="11"/>
    <x v="0"/>
    <n v="0"/>
    <n v="0"/>
    <n v="2655"/>
    <n v="2655"/>
    <n v="2655"/>
  </r>
  <r>
    <s v="RASHODI I IZDACI"/>
    <s v="0040"/>
    <x v="3"/>
    <s v="004005"/>
    <x v="6"/>
    <s v="5007"/>
    <x v="24"/>
    <s v="A505753"/>
    <x v="171"/>
    <s v="052"/>
    <s v="Gospodarenje otpadnim vodama"/>
    <s v="37"/>
    <s v="Naknade građanima i kućanstvima na temelju osiguranja i druge naknade"/>
    <x v="75"/>
    <m/>
    <m/>
    <s v="1"/>
    <s v="Opći prihodi i primici"/>
    <s v="11"/>
    <x v="0"/>
    <n v="0"/>
    <n v="2655"/>
    <n v="0"/>
    <n v="0"/>
    <n v="0"/>
  </r>
  <r>
    <s v="RASHODI I IZDACI"/>
    <s v="0040"/>
    <x v="3"/>
    <s v="004005"/>
    <x v="6"/>
    <s v="5007"/>
    <x v="24"/>
    <s v="A505753"/>
    <x v="171"/>
    <s v="052"/>
    <s v="Gospodarenje otpadnim vodama"/>
    <s v="37"/>
    <s v="Naknade građanima i kućanstvima na temelju osiguranja i druge naknade"/>
    <x v="75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07"/>
    <x v="24"/>
    <s v="A505753"/>
    <x v="171"/>
    <s v="052"/>
    <s v="Gospodarenje otpadnim vodama"/>
    <s v="37"/>
    <s v="Naknade građanima i kućanstvima na temelju osiguranja i druge naknade"/>
    <x v="7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7"/>
    <x v="24"/>
    <s v="A505753"/>
    <x v="171"/>
    <s v="052"/>
    <s v="Gospodarenje otpadnim vodama"/>
    <s v="37"/>
    <s v="Naknade građanima i kućanstvima na temelju osiguranja i druge naknade"/>
    <x v="76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07"/>
    <x v="24"/>
    <s v="A505754"/>
    <x v="172"/>
    <s v="052"/>
    <s v="Gospodarenje otpadnim vodam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54"/>
    <x v="172"/>
    <s v="052"/>
    <s v="Gospodarenje otpadnim vodama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4"/>
    <s v="Prihodi za posebne namjene"/>
    <s v="46"/>
    <x v="5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5"/>
    <s v="Pomoći"/>
    <s v="52"/>
    <x v="1"/>
    <n v="0"/>
    <n v="0"/>
    <n v="2600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40000"/>
    <n v="4000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124"/>
    <m/>
    <m/>
    <s v="1"/>
    <s v="Opći prihodi i primici"/>
    <s v="11"/>
    <x v="0"/>
    <n v="33861.43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124"/>
    <m/>
    <m/>
    <s v="4"/>
    <s v="Prihodi za posebne namjene"/>
    <s v="43"/>
    <x v="7"/>
    <n v="1750.44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124"/>
    <m/>
    <m/>
    <s v="4"/>
    <s v="Prihodi za posebne namjene"/>
    <s v="46"/>
    <x v="5"/>
    <n v="3745.8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124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7"/>
    <x v="24"/>
    <s v="A505755"/>
    <x v="173"/>
    <s v="052"/>
    <s v="Gospodarenje otpadnim vodama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59"/>
    <x v="174"/>
    <s v="052"/>
    <s v="Gospodarenje otpadnim vodam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59"/>
    <x v="174"/>
    <s v="052"/>
    <s v="Gospodarenje otpadnim vodama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60"/>
    <x v="175"/>
    <s v="052"/>
    <s v="Gospodarenje otpadnim vodama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7"/>
    <x v="24"/>
    <s v="A505760"/>
    <x v="175"/>
    <s v="052"/>
    <s v="Gospodarenje otpadnim vodam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7"/>
    <x v="24"/>
    <s v="A505760"/>
    <x v="175"/>
    <s v="052"/>
    <s v="Gospodarenje otpadnim vodam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10000"/>
  </r>
  <r>
    <s v="RASHODI I IZDACI"/>
    <s v="0040"/>
    <x v="3"/>
    <s v="004005"/>
    <x v="6"/>
    <s v="5007"/>
    <x v="24"/>
    <s v="A505760"/>
    <x v="175"/>
    <s v="052"/>
    <s v="Gospodarenje otpadnim vodama"/>
    <s v="38"/>
    <s v="Rashodi za donacije, kazne, naknade šteta i kapitalne pomoći"/>
    <x v="124"/>
    <m/>
    <m/>
    <s v="1"/>
    <s v="Opći prihodi i primici"/>
    <s v="11"/>
    <x v="0"/>
    <m/>
    <n v="0"/>
    <n v="0"/>
    <n v="0"/>
    <n v="0"/>
  </r>
  <r>
    <s v="RASHODI I IZDACI"/>
    <s v="0040"/>
    <x v="3"/>
    <s v="004005"/>
    <x v="6"/>
    <s v="5007"/>
    <x v="24"/>
    <s v="A505760"/>
    <x v="175"/>
    <s v="052"/>
    <s v="Gospodarenje otpadnim vodama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8"/>
    <x v="25"/>
    <s v="A505850"/>
    <x v="176"/>
    <s v="063"/>
    <s v="Opskrba vodom"/>
    <s v="38"/>
    <s v="Rashodi za donacije, kazne, naknade šteta i kapitalne pomoći"/>
    <x v="61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8"/>
    <x v="25"/>
    <s v="A505850"/>
    <x v="176"/>
    <s v="063"/>
    <s v="Opskrba vodom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8"/>
    <x v="25"/>
    <s v="A505850"/>
    <x v="176"/>
    <s v="063"/>
    <s v="Opskrba vodom"/>
    <s v="38"/>
    <s v="Rashodi za donacije, kazne, naknade šteta i kapitalne pomoći"/>
    <x v="124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8"/>
    <x v="25"/>
    <s v="A505850"/>
    <x v="176"/>
    <s v="063"/>
    <s v="Opskrba vodom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8"/>
    <x v="25"/>
    <s v="K505855"/>
    <x v="177"/>
    <s v="063"/>
    <s v="Opskrba vodom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8"/>
    <x v="25"/>
    <s v="K505855"/>
    <x v="177"/>
    <s v="063"/>
    <s v="Opskrba vodom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8"/>
    <x v="25"/>
    <s v="K505855"/>
    <x v="177"/>
    <s v="063"/>
    <s v="Opskrba vodom"/>
    <s v="38"/>
    <s v="Rashodi za donacije, kazne, naknade šteta i kapitalne pomoći"/>
    <x v="124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8"/>
    <x v="25"/>
    <s v="K505855"/>
    <x v="177"/>
    <s v="063"/>
    <s v="Opskrba vodom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9"/>
    <x v="26"/>
    <s v="A505910"/>
    <x v="178"/>
    <s v="051"/>
    <s v="Gospodarenje otpadom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9"/>
    <x v="26"/>
    <s v="A505910"/>
    <x v="178"/>
    <s v="051"/>
    <s v="Gospodarenje otpadom"/>
    <s v="36"/>
    <s v="Pomoći dane u inozemstvo i unutar općeg proračuna"/>
    <x v="70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9"/>
    <x v="26"/>
    <s v="A505912"/>
    <x v="179"/>
    <s v="051"/>
    <s v="Gospodarenje otpadom"/>
    <s v="32"/>
    <s v="Materijalni rashodi"/>
    <x v="59"/>
    <m/>
    <m/>
    <s v="1"/>
    <s v="Opći prihodi i primici"/>
    <s v="11"/>
    <x v="0"/>
    <n v="0"/>
    <n v="0"/>
    <n v="20000"/>
    <n v="20000"/>
    <n v="20000"/>
  </r>
  <r>
    <s v="RASHODI I IZDACI"/>
    <s v="0040"/>
    <x v="3"/>
    <s v="004005"/>
    <x v="6"/>
    <s v="5009"/>
    <x v="26"/>
    <s v="A505912"/>
    <x v="179"/>
    <s v="051"/>
    <s v="Gospodarenje otpadom"/>
    <s v="32"/>
    <s v="Materijalni rashodi"/>
    <x v="59"/>
    <m/>
    <m/>
    <s v="1"/>
    <s v="Opći prihodi i primici"/>
    <s v="11"/>
    <x v="0"/>
    <n v="0"/>
    <n v="20000"/>
    <n v="0"/>
    <n v="0"/>
    <n v="0"/>
  </r>
  <r>
    <s v="RASHODI I IZDACI"/>
    <s v="0040"/>
    <x v="3"/>
    <s v="004005"/>
    <x v="6"/>
    <s v="5009"/>
    <x v="26"/>
    <s v="A505912"/>
    <x v="179"/>
    <s v="051"/>
    <s v="Gospodarenje otpadom"/>
    <s v="32"/>
    <s v="Materijalni rashodi"/>
    <x v="65"/>
    <m/>
    <m/>
    <s v="1"/>
    <s v="Opći prihodi i primici"/>
    <s v="11"/>
    <x v="0"/>
    <n v="750"/>
    <n v="0"/>
    <n v="0"/>
    <n v="0"/>
    <n v="0"/>
  </r>
  <r>
    <s v="RASHODI I IZDACI"/>
    <s v="0040"/>
    <x v="3"/>
    <s v="004005"/>
    <x v="6"/>
    <s v="5009"/>
    <x v="26"/>
    <s v="A505912"/>
    <x v="179"/>
    <s v="051"/>
    <s v="Gospodarenje otpadom"/>
    <s v="32"/>
    <s v="Materijalni rashodi"/>
    <x v="108"/>
    <m/>
    <m/>
    <s v="1"/>
    <s v="Opći prihodi i primici"/>
    <s v="11"/>
    <x v="0"/>
    <n v="13976.23"/>
    <n v="0"/>
    <n v="0"/>
    <n v="0"/>
    <n v="0"/>
  </r>
  <r>
    <s v="RASHODI I IZDACI"/>
    <s v="0040"/>
    <x v="3"/>
    <s v="004005"/>
    <x v="6"/>
    <s v="5009"/>
    <x v="26"/>
    <s v="A505917"/>
    <x v="180"/>
    <s v="051"/>
    <s v="Gospodarenje otpadom"/>
    <s v="35"/>
    <s v="Subvencije"/>
    <x v="129"/>
    <m/>
    <m/>
    <s v="1"/>
    <s v="Opći prihodi i primici"/>
    <s v="11"/>
    <x v="0"/>
    <n v="0"/>
    <n v="0"/>
    <n v="26554"/>
    <n v="26554"/>
    <n v="26554"/>
  </r>
  <r>
    <s v="RASHODI I IZDACI"/>
    <s v="0040"/>
    <x v="3"/>
    <s v="004005"/>
    <x v="6"/>
    <s v="5009"/>
    <x v="26"/>
    <s v="A505917"/>
    <x v="180"/>
    <s v="051"/>
    <s v="Gospodarenje otpadom"/>
    <s v="35"/>
    <s v="Subvencije"/>
    <x v="129"/>
    <m/>
    <m/>
    <s v="1"/>
    <s v="Opći prihodi i primici"/>
    <s v="11"/>
    <x v="0"/>
    <n v="0"/>
    <n v="37494"/>
    <n v="0"/>
    <n v="0"/>
    <n v="0"/>
  </r>
  <r>
    <s v="RASHODI I IZDACI"/>
    <s v="0040"/>
    <x v="3"/>
    <s v="004005"/>
    <x v="6"/>
    <s v="5009"/>
    <x v="26"/>
    <s v="A505917"/>
    <x v="180"/>
    <s v="051"/>
    <s v="Gospodarenje otpadom"/>
    <s v="35"/>
    <s v="Subvencije"/>
    <x v="130"/>
    <m/>
    <m/>
    <s v="1"/>
    <s v="Opći prihodi i primici"/>
    <s v="11"/>
    <x v="0"/>
    <n v="22323.31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36"/>
    <s v="Pomoći dane u inozemstvo i unutar općeg proračuna"/>
    <x v="70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38"/>
    <s v="Rashodi za donacije, kazne, naknade šteta i kapitalne pomoći"/>
    <x v="124"/>
    <m/>
    <m/>
    <s v="1"/>
    <s v="Opći prihodi i primici"/>
    <s v="11"/>
    <x v="0"/>
    <n v="15286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82"/>
    <m/>
    <m/>
    <s v="1"/>
    <s v="Opći prihodi i primici"/>
    <s v="11"/>
    <x v="0"/>
    <n v="0"/>
    <n v="0"/>
    <n v="800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82"/>
    <m/>
    <m/>
    <s v="1"/>
    <s v="Opći prihodi i primici"/>
    <s v="11"/>
    <x v="0"/>
    <n v="0"/>
    <n v="1500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82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12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126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09"/>
    <x v="26"/>
    <s v="K505915"/>
    <x v="181"/>
    <s v="051"/>
    <s v="Gospodarenje otpadom"/>
    <s v="42"/>
    <s v="Rashodi za nabavu proizvedene dugotrajne imovine"/>
    <x v="126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5"/>
    <s v="Subvencije"/>
    <x v="129"/>
    <m/>
    <m/>
    <s v="1"/>
    <s v="Opći prihodi i primici"/>
    <s v="11"/>
    <x v="0"/>
    <n v="0"/>
    <n v="0"/>
    <n v="209834"/>
    <n v="209834"/>
    <n v="209834"/>
  </r>
  <r>
    <s v="RASHODI I IZDACI"/>
    <s v="0040"/>
    <x v="3"/>
    <s v="004005"/>
    <x v="6"/>
    <s v="5010"/>
    <x v="27"/>
    <s v="A505920"/>
    <x v="182"/>
    <s v="045"/>
    <s v="Promet"/>
    <s v="35"/>
    <s v="Subvencije"/>
    <x v="129"/>
    <m/>
    <m/>
    <s v="1"/>
    <s v="Opći prihodi i primici"/>
    <s v="11"/>
    <x v="0"/>
    <n v="0"/>
    <n v="209834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5"/>
    <s v="Subvencije"/>
    <x v="129"/>
    <m/>
    <m/>
    <s v="4"/>
    <s v="Prihodi za posebne namjene"/>
    <s v="44"/>
    <x v="8"/>
    <n v="0"/>
    <n v="0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5"/>
    <s v="Subvencije"/>
    <x v="129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5"/>
    <s v="Subvencije"/>
    <x v="130"/>
    <m/>
    <m/>
    <s v="1"/>
    <s v="Opći prihodi i primici"/>
    <s v="11"/>
    <x v="0"/>
    <n v="204127.97"/>
    <n v="0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5"/>
    <s v="Subvencije"/>
    <x v="130"/>
    <m/>
    <m/>
    <s v="4"/>
    <s v="Prihodi za posebne namjene"/>
    <s v="44"/>
    <x v="8"/>
    <n v="0"/>
    <n v="0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5"/>
    <s v="Subvencije"/>
    <x v="130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8"/>
    <s v="Rashodi za donacije, kazne, naknade šteta i kapitalne pomoći"/>
    <x v="61"/>
    <m/>
    <m/>
    <s v="4"/>
    <s v="Prihodi za posebne namjene"/>
    <s v="49"/>
    <x v="11"/>
    <n v="0"/>
    <n v="0"/>
    <n v="25217"/>
    <n v="25217"/>
    <n v="25217"/>
  </r>
  <r>
    <s v="RASHODI I IZDACI"/>
    <s v="0040"/>
    <x v="3"/>
    <s v="004005"/>
    <x v="6"/>
    <s v="5010"/>
    <x v="27"/>
    <s v="A505920"/>
    <x v="182"/>
    <s v="045"/>
    <s v="Promet"/>
    <s v="38"/>
    <s v="Rashodi za donacije, kazne, naknade šteta i kapitalne pomoći"/>
    <x v="61"/>
    <m/>
    <m/>
    <s v="4"/>
    <s v="Prihodi za posebne namjene"/>
    <s v="49"/>
    <x v="11"/>
    <n v="0"/>
    <n v="25217"/>
    <n v="0"/>
    <n v="0"/>
    <n v="0"/>
  </r>
  <r>
    <s v="RASHODI I IZDACI"/>
    <s v="0040"/>
    <x v="3"/>
    <s v="004005"/>
    <x v="6"/>
    <s v="5010"/>
    <x v="27"/>
    <s v="A505920"/>
    <x v="182"/>
    <s v="045"/>
    <s v="Promet"/>
    <s v="38"/>
    <s v="Rashodi za donacije, kazne, naknade šteta i kapitalne pomoći"/>
    <x v="124"/>
    <m/>
    <m/>
    <s v="4"/>
    <s v="Prihodi za posebne namjene"/>
    <s v="49"/>
    <x v="11"/>
    <n v="19197.39"/>
    <n v="0"/>
    <n v="0"/>
    <n v="0"/>
    <n v="0"/>
  </r>
  <r>
    <s v="RASHODI I IZDACI"/>
    <s v="0040"/>
    <x v="3"/>
    <s v="004005"/>
    <x v="6"/>
    <s v="5011"/>
    <x v="28"/>
    <s v="A505931"/>
    <x v="183"/>
    <s v="032"/>
    <s v="Usluge protupožarne zaštite"/>
    <s v="36"/>
    <s v="Pomoći dane u inozemstvo i unutar općeg proračuna"/>
    <x v="6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1"/>
    <x v="28"/>
    <s v="A505931"/>
    <x v="183"/>
    <s v="032"/>
    <s v="Usluge protupožarne zaštite"/>
    <s v="36"/>
    <s v="Pomoći dane u inozemstvo i unutar općeg proračuna"/>
    <x v="68"/>
    <m/>
    <m/>
    <s v="1"/>
    <s v="Opći prihodi i primici"/>
    <s v="11"/>
    <x v="0"/>
    <n v="0"/>
    <n v="0"/>
    <n v="664"/>
    <n v="664"/>
    <n v="664"/>
  </r>
  <r>
    <s v="RASHODI I IZDACI"/>
    <s v="0040"/>
    <x v="3"/>
    <s v="004005"/>
    <x v="6"/>
    <s v="5011"/>
    <x v="28"/>
    <s v="A505931"/>
    <x v="183"/>
    <s v="032"/>
    <s v="Usluge protupožarne zaštite"/>
    <s v="36"/>
    <s v="Pomoći dane u inozemstvo i unutar općeg proračuna"/>
    <x v="74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1"/>
    <x v="28"/>
    <s v="A505931"/>
    <x v="183"/>
    <s v="032"/>
    <s v="Usluge protupožarne zaštit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1"/>
    <x v="28"/>
    <s v="A505931"/>
    <x v="183"/>
    <s v="032"/>
    <s v="Usluge protupožarne zaštite"/>
    <s v="38"/>
    <s v="Rashodi za donacije, kazne, naknade šteta i kapitalne pomoći"/>
    <x v="61"/>
    <m/>
    <m/>
    <s v="1"/>
    <s v="Opći prihodi i primici"/>
    <s v="11"/>
    <x v="0"/>
    <n v="0"/>
    <n v="664"/>
    <n v="0"/>
    <n v="0"/>
    <n v="0"/>
  </r>
  <r>
    <s v="RASHODI I IZDACI"/>
    <s v="0040"/>
    <x v="3"/>
    <s v="004005"/>
    <x v="6"/>
    <s v="5011"/>
    <x v="28"/>
    <s v="A505931"/>
    <x v="183"/>
    <s v="032"/>
    <s v="Usluge protupožarne zaštite"/>
    <s v="38"/>
    <s v="Rashodi za donacije, kazne, naknade šteta i kapitalne pomoći"/>
    <x v="62"/>
    <m/>
    <m/>
    <s v="1"/>
    <s v="Opći prihodi i primici"/>
    <s v="11"/>
    <x v="0"/>
    <n v="400"/>
    <n v="0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68"/>
    <m/>
    <m/>
    <s v="1"/>
    <s v="Opći prihodi i primici"/>
    <s v="11"/>
    <x v="0"/>
    <n v="0"/>
    <n v="0"/>
    <n v="188403"/>
    <n v="186751"/>
    <n v="186975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68"/>
    <m/>
    <m/>
    <s v="1"/>
    <s v="Opći prihodi i primici"/>
    <s v="11"/>
    <x v="0"/>
    <n v="0"/>
    <n v="137910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68"/>
    <m/>
    <m/>
    <s v="5"/>
    <s v="Pomoći"/>
    <s v="52"/>
    <x v="1"/>
    <n v="0"/>
    <n v="0"/>
    <n v="120927"/>
    <n v="120927"/>
    <n v="120927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68"/>
    <m/>
    <m/>
    <s v="5"/>
    <s v="Pomoći"/>
    <s v="52"/>
    <x v="1"/>
    <n v="0"/>
    <n v="124384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11102"/>
    <n v="4012"/>
    <n v="20171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68"/>
    <m/>
    <m/>
    <s v="7"/>
    <s v="Prihodi od nefinancijske imovine i naknade štete s osnova osiguranja"/>
    <s v="71"/>
    <x v="12"/>
    <n v="0"/>
    <n v="4750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74"/>
    <m/>
    <m/>
    <s v="1"/>
    <s v="Opći prihodi i primici"/>
    <s v="11"/>
    <x v="0"/>
    <n v="57613.16"/>
    <n v="0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74"/>
    <m/>
    <m/>
    <s v="5"/>
    <s v="Pomoći"/>
    <s v="52"/>
    <x v="1"/>
    <n v="117540.67"/>
    <n v="0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77"/>
    <m/>
    <m/>
    <s v="1"/>
    <s v="Opći prihodi i primici"/>
    <s v="11"/>
    <x v="0"/>
    <n v="9749.56"/>
    <n v="0"/>
    <n v="0"/>
    <n v="0"/>
    <n v="0"/>
  </r>
  <r>
    <s v="RASHODI I IZDACI"/>
    <s v="0040"/>
    <x v="3"/>
    <s v="004005"/>
    <x v="6"/>
    <s v="5011"/>
    <x v="28"/>
    <s v="A505932"/>
    <x v="184"/>
    <s v="032"/>
    <s v="Usluge protupožarne zaštite"/>
    <s v="36"/>
    <s v="Pomoći dane u inozemstvo i unutar općeg proračuna"/>
    <x v="7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1"/>
    <x v="28"/>
    <s v="A505933"/>
    <x v="185"/>
    <s v="032"/>
    <s v="Usluge protupožarne zaštite"/>
    <s v="38"/>
    <s v="Rashodi za donacije, kazne, naknade šteta i kapitalne pomoći"/>
    <x v="61"/>
    <m/>
    <m/>
    <s v="1"/>
    <s v="Opći prihodi i primici"/>
    <s v="11"/>
    <x v="0"/>
    <n v="0"/>
    <n v="0"/>
    <n v="22306"/>
    <n v="22306"/>
    <n v="22306"/>
  </r>
  <r>
    <s v="RASHODI I IZDACI"/>
    <s v="0040"/>
    <x v="3"/>
    <s v="004005"/>
    <x v="6"/>
    <s v="5011"/>
    <x v="28"/>
    <s v="A505933"/>
    <x v="185"/>
    <s v="032"/>
    <s v="Usluge protupožarne zaštite"/>
    <s v="38"/>
    <s v="Rashodi za donacije, kazne, naknade šteta i kapitalne pomoći"/>
    <x v="61"/>
    <m/>
    <m/>
    <s v="1"/>
    <s v="Opći prihodi i primici"/>
    <s v="11"/>
    <x v="0"/>
    <n v="0"/>
    <n v="5684"/>
    <n v="0"/>
    <n v="0"/>
    <n v="0"/>
  </r>
  <r>
    <s v="RASHODI I IZDACI"/>
    <s v="0040"/>
    <x v="3"/>
    <s v="004005"/>
    <x v="6"/>
    <s v="5011"/>
    <x v="28"/>
    <s v="A505933"/>
    <x v="185"/>
    <s v="032"/>
    <s v="Usluge protupožarne zaštite"/>
    <s v="38"/>
    <s v="Rashodi za donacije, kazne, naknade šteta i kapitalne pomoći"/>
    <x v="61"/>
    <m/>
    <m/>
    <s v="5"/>
    <s v="Pomoći"/>
    <s v="52"/>
    <x v="1"/>
    <n v="0"/>
    <n v="0"/>
    <n v="51032"/>
    <n v="51032"/>
    <n v="51032"/>
  </r>
  <r>
    <s v="RASHODI I IZDACI"/>
    <s v="0040"/>
    <x v="3"/>
    <s v="004005"/>
    <x v="6"/>
    <s v="5011"/>
    <x v="28"/>
    <s v="A505933"/>
    <x v="185"/>
    <s v="032"/>
    <s v="Usluge protupožarne zaštite"/>
    <s v="38"/>
    <s v="Rashodi za donacije, kazne, naknade šteta i kapitalne pomoći"/>
    <x v="61"/>
    <m/>
    <m/>
    <s v="5"/>
    <s v="Pomoći"/>
    <s v="52"/>
    <x v="1"/>
    <n v="0"/>
    <n v="71305"/>
    <n v="0"/>
    <n v="0"/>
    <n v="0"/>
  </r>
  <r>
    <s v="RASHODI I IZDACI"/>
    <s v="0040"/>
    <x v="3"/>
    <s v="004005"/>
    <x v="6"/>
    <s v="5011"/>
    <x v="28"/>
    <s v="A505933"/>
    <x v="185"/>
    <s v="032"/>
    <s v="Usluge protupožarne zaštite"/>
    <s v="38"/>
    <s v="Rashodi za donacije, kazne, naknade šteta i kapitalne pomoći"/>
    <x v="62"/>
    <m/>
    <m/>
    <s v="1"/>
    <s v="Opći prihodi i primici"/>
    <s v="11"/>
    <x v="0"/>
    <n v="24348.5"/>
    <n v="0"/>
    <n v="0"/>
    <n v="0"/>
    <n v="0"/>
  </r>
  <r>
    <s v="RASHODI I IZDACI"/>
    <s v="0040"/>
    <x v="3"/>
    <s v="004005"/>
    <x v="6"/>
    <s v="5011"/>
    <x v="28"/>
    <s v="A505933"/>
    <x v="185"/>
    <s v="032"/>
    <s v="Usluge protupožarne zaštite"/>
    <s v="38"/>
    <s v="Rashodi za donacije, kazne, naknade šteta i kapitalne pomoći"/>
    <x v="62"/>
    <m/>
    <m/>
    <s v="5"/>
    <s v="Pomoći"/>
    <s v="52"/>
    <x v="1"/>
    <n v="30758.5"/>
    <n v="0"/>
    <n v="0"/>
    <n v="0"/>
    <n v="0"/>
  </r>
  <r>
    <s v="RASHODI I IZDACI"/>
    <s v="0040"/>
    <x v="3"/>
    <s v="004005"/>
    <x v="6"/>
    <s v="5012"/>
    <x v="29"/>
    <s v="A505942"/>
    <x v="186"/>
    <s v="066"/>
    <s v="Rashodi vezani za stanovanje i kom. pogodnosti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2"/>
    <x v="29"/>
    <s v="A505942"/>
    <x v="186"/>
    <s v="066"/>
    <s v="Rashodi vezani za stanovanje i kom. pogodnosti koji nisu drugdje svrstani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2"/>
    <x v="29"/>
    <s v="A505944"/>
    <x v="187"/>
    <s v="056"/>
    <s v="Poslovi i usluge zaštite okoliša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2"/>
    <x v="29"/>
    <s v="A505944"/>
    <x v="187"/>
    <s v="056"/>
    <s v="Poslovi i usluge zaštite okoliša koji nisu drugdje svrstani"/>
    <s v="38"/>
    <s v="Rashodi za donacije, kazne, naknade šteta i kapitalne pomoći"/>
    <x v="6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59"/>
    <m/>
    <m/>
    <s v="1"/>
    <s v="Opći prihodi i primici"/>
    <s v="11"/>
    <x v="0"/>
    <n v="0"/>
    <n v="0"/>
    <n v="201047"/>
    <n v="141047"/>
    <n v="141047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59"/>
    <m/>
    <m/>
    <s v="1"/>
    <s v="Opći prihodi i primici"/>
    <s v="11"/>
    <x v="0"/>
    <n v="0"/>
    <n v="136047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59"/>
    <m/>
    <m/>
    <s v="4"/>
    <s v="Prihodi za posebne namjene"/>
    <s v="42"/>
    <x v="4"/>
    <n v="0"/>
    <n v="0"/>
    <n v="46760"/>
    <n v="44513"/>
    <n v="44513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59"/>
    <m/>
    <m/>
    <s v="4"/>
    <s v="Prihodi za posebne namjene"/>
    <s v="42"/>
    <x v="4"/>
    <n v="0"/>
    <n v="68342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100"/>
    <m/>
    <m/>
    <s v="1"/>
    <s v="Opći prihodi i primici"/>
    <s v="11"/>
    <x v="0"/>
    <n v="18570.490000000002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10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86"/>
    <m/>
    <m/>
    <s v="1"/>
    <s v="Opći prihodi i primici"/>
    <s v="11"/>
    <x v="0"/>
    <n v="22644.22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86"/>
    <m/>
    <m/>
    <s v="4"/>
    <s v="Prihodi za posebne namjene"/>
    <s v="42"/>
    <x v="4"/>
    <n v="11357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103"/>
    <m/>
    <m/>
    <s v="1"/>
    <s v="Opći prihodi i primici"/>
    <s v="11"/>
    <x v="0"/>
    <n v="25394.12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103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73"/>
    <m/>
    <m/>
    <s v="1"/>
    <s v="Opći prihodi i primici"/>
    <s v="11"/>
    <x v="0"/>
    <n v="18708"/>
    <n v="0"/>
    <n v="0"/>
    <n v="0"/>
    <n v="0"/>
  </r>
  <r>
    <s v="RASHODI I IZDACI"/>
    <s v="0040"/>
    <x v="3"/>
    <s v="004005"/>
    <x v="6"/>
    <s v="5013"/>
    <x v="30"/>
    <s v="A505950"/>
    <x v="188"/>
    <s v="062"/>
    <s v="Razvoj zajednice"/>
    <s v="32"/>
    <s v="Materijalni rashodi"/>
    <x v="107"/>
    <m/>
    <m/>
    <s v="1"/>
    <s v="Opći prihodi i primici"/>
    <s v="11"/>
    <x v="0"/>
    <n v="6652.73"/>
    <n v="0"/>
    <n v="0"/>
    <n v="0"/>
    <n v="0"/>
  </r>
  <r>
    <s v="RASHODI I IZDACI"/>
    <s v="0040"/>
    <x v="3"/>
    <s v="004005"/>
    <x v="6"/>
    <s v="5013"/>
    <x v="30"/>
    <s v="A505957"/>
    <x v="189"/>
    <s v="082"/>
    <s v="Službe kulture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A505957"/>
    <x v="189"/>
    <s v="082"/>
    <s v="Službe kulture"/>
    <s v="38"/>
    <s v="Rashodi za donacije, kazne, naknade šteta i kapitalne pomoći"/>
    <x v="12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A505985"/>
    <x v="190"/>
    <s v="066"/>
    <s v="Rashodi vezani za stanovanje i kom. pogodnosti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85"/>
    <x v="190"/>
    <s v="066"/>
    <s v="Rashodi vezani za stanovanje i kom. pogodnosti koji nisu drugdje svrstani"/>
    <s v="32"/>
    <s v="Materijalni rashodi"/>
    <x v="6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90"/>
    <x v="191"/>
    <s v="061"/>
    <s v="Razvoj stanovanja"/>
    <s v="37"/>
    <s v="Naknade građanima i kućanstvima na temelju osiguranja i druge naknade"/>
    <x v="7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90"/>
    <x v="191"/>
    <s v="061"/>
    <s v="Razvoj stanovanja"/>
    <s v="37"/>
    <s v="Naknade građanima i kućanstvima na temelju osiguranja i druge naknade"/>
    <x v="7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92"/>
    <x v="192"/>
    <s v="062"/>
    <s v="Razvoj zajednice"/>
    <s v="38"/>
    <s v="Rashodi za donacije, kazne, naknade šteta i kapitalne pomoći"/>
    <x v="61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2"/>
    <x v="192"/>
    <s v="062"/>
    <s v="Razvoj zajednice"/>
    <s v="38"/>
    <s v="Rashodi za donacije, kazne, naknade šteta i kapitalne pomoći"/>
    <x v="131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2"/>
    <x v="192"/>
    <s v="066"/>
    <s v="Rashodi vezani za stanovanje i kom. pogodnosti koji nisu drugdje svrstani"/>
    <s v="38"/>
    <s v="Rashodi za donacije, kazne, naknade šteta i kapitalne pomoći"/>
    <x v="61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2"/>
    <x v="192"/>
    <s v="066"/>
    <s v="Rashodi vezani za stanovanje i kom. pogodnosti koji nisu drugdje svrstani"/>
    <s v="38"/>
    <s v="Rashodi za donacije, kazne, naknade šteta i kapitalne pomoći"/>
    <x v="62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3"/>
    <x v="193"/>
    <s v="082"/>
    <s v="Službe kultur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5993"/>
    <x v="193"/>
    <s v="082"/>
    <s v="Službe kulture"/>
    <s v="32"/>
    <s v="Materijalni rashodi"/>
    <x v="59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A505993"/>
    <x v="193"/>
    <s v="082"/>
    <s v="Službe kulture"/>
    <s v="32"/>
    <s v="Materijalni rashodi"/>
    <x v="73"/>
    <m/>
    <m/>
    <s v="1"/>
    <s v="Opći prihodi i primici"/>
    <s v="11"/>
    <x v="0"/>
    <n v="1244.28"/>
    <n v="0"/>
    <n v="0"/>
    <n v="0"/>
    <n v="0"/>
  </r>
  <r>
    <s v="RASHODI I IZDACI"/>
    <s v="0040"/>
    <x v="3"/>
    <s v="004005"/>
    <x v="6"/>
    <s v="5013"/>
    <x v="30"/>
    <s v="A505993"/>
    <x v="193"/>
    <s v="082"/>
    <s v="Službe kulture"/>
    <s v="32"/>
    <s v="Materijalni rashodi"/>
    <x v="73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A505995"/>
    <x v="194"/>
    <s v="062"/>
    <s v="Razvoj zajednice"/>
    <s v="32"/>
    <s v="Materijalni rashodi"/>
    <x v="59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5"/>
    <x v="194"/>
    <s v="062"/>
    <s v="Razvoj zajednice"/>
    <s v="32"/>
    <s v="Materijalni rashodi"/>
    <x v="59"/>
    <m/>
    <m/>
    <s v="4"/>
    <s v="Prihodi za posebne namjene"/>
    <s v="42"/>
    <x v="4"/>
    <n v="0"/>
    <n v="9353"/>
    <n v="0"/>
    <n v="0"/>
    <n v="0"/>
  </r>
  <r>
    <s v="RASHODI I IZDACI"/>
    <s v="0040"/>
    <x v="3"/>
    <s v="004005"/>
    <x v="6"/>
    <s v="5013"/>
    <x v="30"/>
    <s v="A505995"/>
    <x v="194"/>
    <s v="062"/>
    <s v="Razvoj zajednice"/>
    <s v="32"/>
    <s v="Materijalni rashodi"/>
    <x v="86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5"/>
    <x v="194"/>
    <s v="062"/>
    <s v="Razvoj zajednice"/>
    <s v="32"/>
    <s v="Materijalni rashodi"/>
    <x v="103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5999"/>
    <x v="195"/>
    <s v="061"/>
    <s v="Razvoj stanovanja"/>
    <s v="38"/>
    <s v="Rashodi za donacije, kazne, naknade šteta i kapitalne pomoći"/>
    <x v="6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A505999"/>
    <x v="195"/>
    <s v="061"/>
    <s v="Razvoj stanovanja"/>
    <s v="38"/>
    <s v="Rashodi za donacije, kazne, naknade šteta i kapitalne pomoći"/>
    <x v="131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A506005"/>
    <x v="58"/>
    <s v="081"/>
    <s v="Službe rekreacije i sporta"/>
    <s v="32"/>
    <s v="Materijalni rashodi"/>
    <x v="59"/>
    <m/>
    <m/>
    <s v="1"/>
    <s v="Opći prihodi i primici"/>
    <s v="11"/>
    <x v="0"/>
    <n v="0"/>
    <n v="0"/>
    <n v="30000"/>
    <n v="15000"/>
    <n v="15000"/>
  </r>
  <r>
    <s v="RASHODI I IZDACI"/>
    <s v="0040"/>
    <x v="3"/>
    <s v="004005"/>
    <x v="6"/>
    <s v="5013"/>
    <x v="30"/>
    <s v="A506005"/>
    <x v="58"/>
    <s v="081"/>
    <s v="Službe rekreacije i sporta"/>
    <s v="32"/>
    <s v="Materijalni rashodi"/>
    <x v="59"/>
    <m/>
    <m/>
    <s v="1"/>
    <s v="Opći prihodi i primici"/>
    <s v="11"/>
    <x v="0"/>
    <n v="0"/>
    <n v="9954"/>
    <n v="0"/>
    <n v="0"/>
    <n v="0"/>
  </r>
  <r>
    <s v="RASHODI I IZDACI"/>
    <s v="0040"/>
    <x v="3"/>
    <s v="004005"/>
    <x v="6"/>
    <s v="5013"/>
    <x v="30"/>
    <s v="A506005"/>
    <x v="58"/>
    <s v="081"/>
    <s v="Službe rekreacije i sporta"/>
    <s v="32"/>
    <s v="Materijalni rashodi"/>
    <x v="8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A506006"/>
    <x v="196"/>
    <s v="062"/>
    <s v="Razvoj zajednice"/>
    <s v="32"/>
    <s v="Materijalni rashodi"/>
    <x v="59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A506006"/>
    <x v="196"/>
    <s v="062"/>
    <s v="Razvoj zajednice"/>
    <s v="32"/>
    <s v="Materijalni rashodi"/>
    <x v="59"/>
    <m/>
    <m/>
    <s v="4"/>
    <s v="Prihodi za posebne namjene"/>
    <s v="42"/>
    <x v="4"/>
    <n v="0"/>
    <n v="18750"/>
    <n v="0"/>
    <n v="0"/>
    <n v="0"/>
  </r>
  <r>
    <s v="RASHODI I IZDACI"/>
    <s v="0040"/>
    <x v="3"/>
    <s v="004005"/>
    <x v="6"/>
    <s v="5013"/>
    <x v="30"/>
    <s v="A506006"/>
    <x v="196"/>
    <s v="062"/>
    <s v="Razvoj zajednice"/>
    <s v="32"/>
    <s v="Materijalni rashodi"/>
    <x v="103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32"/>
    <s v="Materijalni rashodi"/>
    <x v="80"/>
    <m/>
    <m/>
    <s v="1"/>
    <s v="Opći prihodi i primici"/>
    <s v="11"/>
    <x v="0"/>
    <n v="851.4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8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87"/>
    <m/>
    <m/>
    <s v="1"/>
    <s v="Opći prihodi i primici"/>
    <s v="11"/>
    <x v="0"/>
    <n v="114057.66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87"/>
    <m/>
    <m/>
    <s v="5"/>
    <s v="Pomoći"/>
    <s v="56"/>
    <x v="2"/>
    <n v="944510.86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87"/>
    <m/>
    <m/>
    <s v="7"/>
    <s v="Prihodi od nefinancijske imovine i naknade štete s osnova osiguranja"/>
    <s v="71"/>
    <x v="12"/>
    <n v="27287.35"/>
    <n v="0"/>
    <n v="0"/>
    <n v="0"/>
    <n v="0"/>
  </r>
  <r>
    <s v="RASHODI I IZDACI"/>
    <s v="0040"/>
    <x v="3"/>
    <s v="004005"/>
    <x v="6"/>
    <s v="5013"/>
    <x v="30"/>
    <s v="K505952"/>
    <x v="197"/>
    <s v="086"/>
    <s v="Rashodi za rekreaciju, kulturu i religiju koji nisu drugdje svrstani"/>
    <s v="42"/>
    <s v="Rashodi za nabavu proizvedene dugotrajne imovine"/>
    <x v="9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55"/>
    <x v="198"/>
    <s v="066"/>
    <s v="Rashodi vezani za stanovanje i kom. pogodnosti koji nisu drugdje svrstani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55"/>
    <x v="198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55"/>
    <x v="198"/>
    <s v="066"/>
    <s v="Rashodi vezani za stanovanje i kom. pogodnosti koji nisu drugdje svrstani"/>
    <s v="42"/>
    <s v="Rashodi za nabavu proizvedene dugotrajne imovine"/>
    <x v="82"/>
    <m/>
    <m/>
    <s v="8"/>
    <s v="Namjenski primici od zaduživanja"/>
    <s v="81"/>
    <x v="15"/>
    <n v="0"/>
    <n v="0"/>
    <n v="0"/>
    <n v="0"/>
    <n v="0"/>
  </r>
  <r>
    <s v="RASHODI I IZDACI"/>
    <s v="0040"/>
    <x v="3"/>
    <s v="004005"/>
    <x v="6"/>
    <s v="5013"/>
    <x v="30"/>
    <s v="K505955"/>
    <x v="198"/>
    <s v="066"/>
    <s v="Rashodi vezani za stanovanje i kom. pogodnosti koji nisu drugdje svrstani"/>
    <s v="42"/>
    <s v="Rashodi za nabavu proizvedene dugotrajne imovine"/>
    <x v="8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55"/>
    <x v="198"/>
    <s v="066"/>
    <s v="Rashodi vezani za stanovanje i kom. pogodnosti koji nisu drugdje svrstani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55"/>
    <x v="198"/>
    <s v="066"/>
    <s v="Rashodi vezani za stanovanje i kom. pogodnosti koji nisu drugdje svrstani"/>
    <s v="42"/>
    <s v="Rashodi za nabavu proizvedene dugotrajne imovine"/>
    <x v="88"/>
    <m/>
    <m/>
    <s v="8"/>
    <s v="Namjenski primici od zaduživanja"/>
    <s v="81"/>
    <x v="15"/>
    <n v="0"/>
    <n v="0"/>
    <n v="0"/>
    <n v="0"/>
    <n v="0"/>
  </r>
  <r>
    <s v="RASHODI I IZDACI"/>
    <s v="0040"/>
    <x v="3"/>
    <s v="004005"/>
    <x v="6"/>
    <s v="5013"/>
    <x v="30"/>
    <s v="K505957"/>
    <x v="199"/>
    <s v="081"/>
    <s v="Službe rekreacije i sporta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57"/>
    <x v="199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57"/>
    <x v="199"/>
    <s v="081"/>
    <s v="Službe rekreacije i sporta"/>
    <s v="42"/>
    <s v="Rashodi za nabavu proizvedene dugotrajne imovine"/>
    <x v="87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57"/>
    <x v="199"/>
    <s v="081"/>
    <s v="Službe rekreacije i sporta"/>
    <s v="42"/>
    <s v="Rashodi za nabavu proizvedene dugotrajne imovine"/>
    <x v="8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69"/>
    <x v="200"/>
    <s v="062"/>
    <s v="Razvoj zajednice"/>
    <s v="45"/>
    <s v="Rashodi za dodatna ulaganja na nefinancijskoj imovini"/>
    <x v="132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K505969"/>
    <x v="200"/>
    <s v="062"/>
    <s v="Razvoj zajednice"/>
    <s v="45"/>
    <s v="Rashodi za dodatna ulaganja na nefinancijskoj imovini"/>
    <x v="132"/>
    <m/>
    <m/>
    <s v="4"/>
    <s v="Prihodi za posebne namjene"/>
    <s v="42"/>
    <x v="4"/>
    <n v="0"/>
    <n v="20000"/>
    <n v="0"/>
    <n v="0"/>
    <n v="0"/>
  </r>
  <r>
    <s v="RASHODI I IZDACI"/>
    <s v="0040"/>
    <x v="3"/>
    <s v="004005"/>
    <x v="6"/>
    <s v="5013"/>
    <x v="30"/>
    <s v="K505969"/>
    <x v="200"/>
    <s v="062"/>
    <s v="Razvoj zajednice"/>
    <s v="45"/>
    <s v="Rashodi za dodatna ulaganja na nefinancijskoj imovini"/>
    <x v="132"/>
    <m/>
    <m/>
    <s v="7"/>
    <s v="Prihodi od nefinancijske imovine i naknade štete s osnova osiguranja"/>
    <s v="71"/>
    <x v="12"/>
    <n v="0"/>
    <n v="0"/>
    <n v="50000"/>
    <n v="26545"/>
    <n v="26545"/>
  </r>
  <r>
    <s v="RASHODI I IZDACI"/>
    <s v="0040"/>
    <x v="3"/>
    <s v="004005"/>
    <x v="6"/>
    <s v="5013"/>
    <x v="30"/>
    <s v="K505969"/>
    <x v="200"/>
    <s v="062"/>
    <s v="Razvoj zajednice"/>
    <s v="45"/>
    <s v="Rashodi za dodatna ulaganja na nefinancijskoj imovini"/>
    <x v="132"/>
    <m/>
    <m/>
    <s v="7"/>
    <s v="Prihodi od nefinancijske imovine i naknade štete s osnova osiguranja"/>
    <s v="71"/>
    <x v="12"/>
    <n v="0"/>
    <n v="125149"/>
    <n v="0"/>
    <n v="0"/>
    <n v="0"/>
  </r>
  <r>
    <s v="RASHODI I IZDACI"/>
    <s v="0040"/>
    <x v="3"/>
    <s v="004005"/>
    <x v="6"/>
    <s v="5013"/>
    <x v="30"/>
    <s v="K505969"/>
    <x v="200"/>
    <s v="062"/>
    <s v="Razvoj zajednice"/>
    <s v="45"/>
    <s v="Rashodi za dodatna ulaganja na nefinancijskoj imovini"/>
    <x v="133"/>
    <m/>
    <m/>
    <s v="4"/>
    <s v="Prihodi za posebne namjene"/>
    <s v="42"/>
    <x v="4"/>
    <n v="0"/>
    <n v="0"/>
    <n v="0"/>
    <n v="0"/>
    <n v="0"/>
  </r>
  <r>
    <s v="RASHODI I IZDACI"/>
    <s v="0040"/>
    <x v="3"/>
    <s v="004005"/>
    <x v="6"/>
    <s v="5013"/>
    <x v="30"/>
    <s v="K505969"/>
    <x v="200"/>
    <s v="062"/>
    <s v="Razvoj zajednice"/>
    <s v="45"/>
    <s v="Rashodi za dodatna ulaganja na nefinancijskoj imovini"/>
    <x v="133"/>
    <m/>
    <m/>
    <s v="7"/>
    <s v="Prihodi od nefinancijske imovine i naknade štete s osnova osiguranja"/>
    <s v="71"/>
    <x v="12"/>
    <n v="8040.74"/>
    <n v="0"/>
    <n v="0"/>
    <n v="0"/>
    <n v="0"/>
  </r>
  <r>
    <s v="RASHODI I IZDACI"/>
    <s v="0040"/>
    <x v="3"/>
    <s v="004005"/>
    <x v="6"/>
    <s v="5013"/>
    <x v="30"/>
    <s v="K505977"/>
    <x v="201"/>
    <s v="062"/>
    <s v="Razvoj zajednice"/>
    <s v="45"/>
    <s v="Rashodi za dodatna ulaganja na nefinancijskoj imovini"/>
    <x v="13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77"/>
    <x v="201"/>
    <s v="062"/>
    <s v="Razvoj zajednice"/>
    <s v="45"/>
    <s v="Rashodi za dodatna ulaganja na nefinancijskoj imovini"/>
    <x v="13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7"/>
    <x v="201"/>
    <s v="062"/>
    <s v="Razvoj zajednice"/>
    <s v="45"/>
    <s v="Rashodi za dodatna ulaganja na nefinancijskoj imovini"/>
    <x v="133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77"/>
    <x v="201"/>
    <s v="062"/>
    <s v="Razvoj zajednice"/>
    <s v="45"/>
    <s v="Rashodi za dodatna ulaganja na nefinancijskoj imovini"/>
    <x v="13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32"/>
    <s v="Materijalni rashodi"/>
    <x v="59"/>
    <m/>
    <m/>
    <s v="1"/>
    <s v="Opći prihodi i primici"/>
    <s v="11"/>
    <x v="0"/>
    <n v="0"/>
    <n v="800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32"/>
    <s v="Materijalni rashodi"/>
    <x v="72"/>
    <m/>
    <m/>
    <s v="1"/>
    <s v="Opći prihodi i primici"/>
    <s v="11"/>
    <x v="0"/>
    <n v="89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32"/>
    <s v="Materijalni rashodi"/>
    <x v="73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32"/>
    <s v="Materijalni rashodi"/>
    <x v="6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2"/>
    <s v="Rashodi za nabavu proizvedene dugotrajne imovine"/>
    <x v="82"/>
    <m/>
    <m/>
    <s v="7"/>
    <s v="Prihodi od nefinancijske imovine i naknade štete s osnova osiguranja"/>
    <s v="71"/>
    <x v="12"/>
    <n v="0"/>
    <n v="888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2"/>
    <s v="Rashodi za nabavu proizvedene dugotrajne imovine"/>
    <x v="9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2"/>
    <s v="Rashodi za nabavu proizvedene dugotrajne imovine"/>
    <x v="125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2"/>
    <s v="Rashodi za nabavu proizvedene dugotrajne imovine"/>
    <x v="134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5"/>
    <s v="Rashodi za dodatna ulaganja na nefinancijskoj imovini"/>
    <x v="13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5"/>
    <s v="Rashodi za dodatna ulaganja na nefinancijskoj imovini"/>
    <x v="13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5"/>
    <s v="Rashodi za dodatna ulaganja na nefinancijskoj imovini"/>
    <x v="133"/>
    <m/>
    <m/>
    <s v="5"/>
    <s v="Pomoći"/>
    <s v="56"/>
    <x v="2"/>
    <n v="59117.49"/>
    <n v="0"/>
    <n v="0"/>
    <n v="0"/>
    <n v="0"/>
  </r>
  <r>
    <s v="RASHODI I IZDACI"/>
    <s v="0040"/>
    <x v="3"/>
    <s v="004005"/>
    <x v="6"/>
    <s v="5013"/>
    <x v="30"/>
    <s v="K505979"/>
    <x v="202"/>
    <s v="082"/>
    <s v="Službe kulture"/>
    <s v="45"/>
    <s v="Rashodi za dodatna ulaganja na nefinancijskoj imovini"/>
    <x v="133"/>
    <m/>
    <m/>
    <s v="7"/>
    <s v="Prihodi od nefinancijske imovine i naknade štete s osnova osiguranja"/>
    <s v="71"/>
    <x v="12"/>
    <n v="20826.05"/>
    <n v="0"/>
    <n v="0"/>
    <n v="0"/>
    <n v="0"/>
  </r>
  <r>
    <s v="RASHODI I IZDACI"/>
    <s v="0040"/>
    <x v="3"/>
    <s v="004005"/>
    <x v="6"/>
    <s v="5013"/>
    <x v="30"/>
    <s v="K505987"/>
    <x v="203"/>
    <s v="086"/>
    <s v="Rashodi za rekreaciju, kulturu i religiju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87"/>
    <x v="203"/>
    <s v="086"/>
    <s v="Rashodi za rekreaciju, kulturu i religiju koji nisu drugdje svrstani"/>
    <s v="42"/>
    <s v="Rashodi za nabavu proizvedene dugotrajne imovine"/>
    <x v="8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91"/>
    <x v="204"/>
    <s v="066"/>
    <s v="Rashodi vezani za stanovanje i kom. pogodnosti koji nisu drugdje svrstani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91"/>
    <x v="204"/>
    <s v="066"/>
    <s v="Rashodi vezani za stanovanje i kom. pogodnosti koji nisu drugdje svrstani"/>
    <s v="42"/>
    <s v="Rashodi za nabavu proizvedene dugotrajne imovine"/>
    <x v="82"/>
    <m/>
    <m/>
    <s v="3"/>
    <s v="Prihodi za posebne namjene"/>
    <s v="40"/>
    <x v="16"/>
    <n v="0"/>
    <n v="0"/>
    <n v="0"/>
    <n v="0"/>
    <n v="0"/>
  </r>
  <r>
    <s v="RASHODI I IZDACI"/>
    <s v="0040"/>
    <x v="3"/>
    <s v="004005"/>
    <x v="6"/>
    <s v="5013"/>
    <x v="30"/>
    <s v="K505991"/>
    <x v="204"/>
    <s v="066"/>
    <s v="Rashodi vezani za stanovanje i kom. pogodnosti koji nisu drugdje svrstani"/>
    <s v="42"/>
    <s v="Rashodi za nabavu proizvedene dugotrajne imovine"/>
    <x v="87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5991"/>
    <x v="204"/>
    <s v="066"/>
    <s v="Rashodi vezani za stanovanje i kom. pogodnosti koji nisu drugdje svrstani"/>
    <s v="42"/>
    <s v="Rashodi za nabavu proizvedene dugotrajne imovine"/>
    <x v="87"/>
    <m/>
    <m/>
    <s v="3"/>
    <s v="Prihodi za posebne namjene"/>
    <s v="40"/>
    <x v="16"/>
    <n v="0"/>
    <n v="0"/>
    <n v="0"/>
    <n v="0"/>
    <n v="0"/>
  </r>
  <r>
    <s v="RASHODI I IZDACI"/>
    <s v="0040"/>
    <x v="3"/>
    <s v="004005"/>
    <x v="6"/>
    <s v="5013"/>
    <x v="30"/>
    <s v="K505994"/>
    <x v="205"/>
    <s v="082"/>
    <s v="Službe kulture"/>
    <s v="45"/>
    <s v="Rashodi za dodatna ulaganja na nefinancijskoj imovini"/>
    <x v="13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K505994"/>
    <x v="205"/>
    <s v="082"/>
    <s v="Službe kulture"/>
    <s v="45"/>
    <s v="Rashodi za dodatna ulaganja na nefinancijskoj imovini"/>
    <x v="13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5994"/>
    <x v="205"/>
    <s v="082"/>
    <s v="Službe kulture"/>
    <s v="45"/>
    <s v="Rashodi za dodatna ulaganja na nefinancijskoj imovini"/>
    <x v="133"/>
    <m/>
    <m/>
    <s v="5"/>
    <s v="Pomoći"/>
    <s v="56"/>
    <x v="2"/>
    <n v="65151.64"/>
    <n v="0"/>
    <n v="0"/>
    <n v="0"/>
    <n v="0"/>
  </r>
  <r>
    <s v="RASHODI I IZDACI"/>
    <s v="0040"/>
    <x v="3"/>
    <s v="004005"/>
    <x v="6"/>
    <s v="5013"/>
    <x v="30"/>
    <s v="K505994"/>
    <x v="205"/>
    <s v="082"/>
    <s v="Službe kulture"/>
    <s v="45"/>
    <s v="Rashodi za dodatna ulaganja na nefinancijskoj imovini"/>
    <x v="13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6001"/>
    <x v="206"/>
    <s v="091"/>
    <s v="Predškolsko i osnovno obrazovanje"/>
    <s v="45"/>
    <s v="Rashodi za dodatna ulaganja na nefinancijskoj imovini"/>
    <x v="132"/>
    <m/>
    <m/>
    <s v="7"/>
    <s v="Prihodi od nefinancijske imovine i naknade štete s osnova osiguranja"/>
    <s v="71"/>
    <x v="12"/>
    <n v="0"/>
    <n v="0"/>
    <n v="40000"/>
    <n v="5000"/>
    <n v="5000"/>
  </r>
  <r>
    <s v="RASHODI I IZDACI"/>
    <s v="0040"/>
    <x v="3"/>
    <s v="004005"/>
    <x v="6"/>
    <s v="5013"/>
    <x v="30"/>
    <s v="K506001"/>
    <x v="206"/>
    <s v="091"/>
    <s v="Predškolsko i osnovno obrazovanje"/>
    <s v="45"/>
    <s v="Rashodi za dodatna ulaganja na nefinancijskoj imovini"/>
    <x v="132"/>
    <m/>
    <m/>
    <s v="7"/>
    <s v="Prihodi od nefinancijske imovine i naknade štete s osnova osiguranja"/>
    <s v="71"/>
    <x v="12"/>
    <n v="0"/>
    <n v="40000"/>
    <n v="0"/>
    <n v="0"/>
    <n v="0"/>
  </r>
  <r>
    <s v="RASHODI I IZDACI"/>
    <s v="0040"/>
    <x v="3"/>
    <s v="004005"/>
    <x v="6"/>
    <s v="5013"/>
    <x v="30"/>
    <s v="K506001"/>
    <x v="206"/>
    <s v="091"/>
    <s v="Predškolsko i osnovno obrazovanje"/>
    <s v="45"/>
    <s v="Rashodi za dodatna ulaganja na nefinancijskoj imovini"/>
    <x v="133"/>
    <m/>
    <m/>
    <s v="7"/>
    <s v="Prihodi od nefinancijske imovine i naknade štete s osnova osiguranja"/>
    <s v="71"/>
    <x v="12"/>
    <n v="18209.38"/>
    <n v="0"/>
    <n v="0"/>
    <n v="0"/>
    <n v="0"/>
  </r>
  <r>
    <s v="RASHODI I IZDACI"/>
    <s v="0040"/>
    <x v="3"/>
    <s v="004005"/>
    <x v="6"/>
    <s v="5013"/>
    <x v="30"/>
    <s v="K506002"/>
    <x v="60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5000"/>
    <n v="0"/>
    <n v="0"/>
  </r>
  <r>
    <s v="RASHODI I IZDACI"/>
    <s v="0040"/>
    <x v="3"/>
    <s v="004005"/>
    <x v="6"/>
    <s v="5013"/>
    <x v="30"/>
    <s v="K506002"/>
    <x v="60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25000"/>
    <n v="0"/>
    <n v="0"/>
    <n v="0"/>
  </r>
  <r>
    <s v="RASHODI I IZDACI"/>
    <s v="0040"/>
    <x v="3"/>
    <s v="004005"/>
    <x v="6"/>
    <s v="5013"/>
    <x v="30"/>
    <s v="K506002"/>
    <x v="60"/>
    <s v="081"/>
    <s v="Službe rekreacije i sporta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6002"/>
    <x v="60"/>
    <s v="081"/>
    <s v="Službe rekreacije i sporta"/>
    <s v="42"/>
    <s v="Rashodi za nabavu proizvedene dugotrajne imovine"/>
    <x v="93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6002"/>
    <x v="60"/>
    <s v="081"/>
    <s v="Službe rekreacije i sporta"/>
    <s v="42"/>
    <s v="Rashodi za nabavu proizvedene dugotrajne imovine"/>
    <x v="135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2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2"/>
    <m/>
    <m/>
    <s v="5"/>
    <s v="Pomoći"/>
    <s v="56"/>
    <x v="2"/>
    <n v="0"/>
    <n v="4500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4000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8"/>
    <m/>
    <m/>
    <s v="5"/>
    <s v="Pomoći"/>
    <s v="56"/>
    <x v="2"/>
    <n v="0"/>
    <n v="0"/>
    <n v="0"/>
    <n v="0"/>
    <n v="0"/>
  </r>
  <r>
    <s v="RASHODI I IZDACI"/>
    <s v="0040"/>
    <x v="3"/>
    <s v="004005"/>
    <x v="6"/>
    <s v="5013"/>
    <x v="30"/>
    <s v="K506003"/>
    <x v="207"/>
    <s v="081"/>
    <s v="Službe rekreacije i sporta"/>
    <s v="42"/>
    <s v="Rashodi za nabavu proizvedene dugotrajne imovine"/>
    <x v="88"/>
    <m/>
    <m/>
    <s v="7"/>
    <s v="Prihodi od nefinancijske imovine i naknade štete s osnova osiguranja"/>
    <s v="71"/>
    <x v="12"/>
    <n v="26072.28"/>
    <n v="0"/>
    <n v="0"/>
    <n v="0"/>
    <n v="0"/>
  </r>
  <r>
    <s v="RASHODI I IZDACI"/>
    <s v="0040"/>
    <x v="3"/>
    <s v="004005"/>
    <x v="6"/>
    <s v="5013"/>
    <x v="30"/>
    <s v="K506004"/>
    <x v="61"/>
    <s v="081"/>
    <s v="Službe rekreacije i sporta"/>
    <s v="42"/>
    <s v="Rashodi za nabavu proizvedene dugotrajne imovine"/>
    <x v="82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3"/>
    <x v="30"/>
    <s v="K506004"/>
    <x v="61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100000"/>
    <n v="0"/>
    <n v="0"/>
  </r>
  <r>
    <s v="RASHODI I IZDACI"/>
    <s v="0040"/>
    <x v="3"/>
    <s v="004005"/>
    <x v="6"/>
    <s v="5013"/>
    <x v="30"/>
    <s v="K506004"/>
    <x v="61"/>
    <s v="081"/>
    <s v="Službe rekreacije i sporta"/>
    <s v="42"/>
    <s v="Rashodi za nabavu proizvedene dugotrajne imovine"/>
    <x v="82"/>
    <m/>
    <m/>
    <s v="7"/>
    <s v="Prihodi od nefinancijske imovine i naknade štete s osnova osiguranja"/>
    <s v="71"/>
    <x v="12"/>
    <n v="0"/>
    <n v="45000"/>
    <n v="0"/>
    <n v="0"/>
    <n v="0"/>
  </r>
  <r>
    <s v="RASHODI I IZDACI"/>
    <s v="0040"/>
    <x v="3"/>
    <s v="004005"/>
    <x v="6"/>
    <s v="5013"/>
    <x v="30"/>
    <s v="K506004"/>
    <x v="61"/>
    <s v="081"/>
    <s v="Službe rekreacije i sporta"/>
    <s v="42"/>
    <s v="Rashodi za nabavu proizvedene dugotrajne imovine"/>
    <x v="88"/>
    <m/>
    <m/>
    <s v="1"/>
    <s v="Opći prihodi i primici"/>
    <s v="11"/>
    <x v="0"/>
    <n v="13071.5"/>
    <n v="0"/>
    <n v="0"/>
    <n v="0"/>
    <n v="0"/>
  </r>
  <r>
    <s v="RASHODI I IZDACI"/>
    <s v="0040"/>
    <x v="3"/>
    <s v="004005"/>
    <x v="6"/>
    <s v="5013"/>
    <x v="30"/>
    <s v="K506004"/>
    <x v="61"/>
    <s v="081"/>
    <s v="Službe rekreacije i sporta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4"/>
    <x v="31"/>
    <s v="A505960"/>
    <x v="208"/>
    <s v="042"/>
    <s v="Poljoprivreda, šumarstvo, ribarstvo i lov"/>
    <s v="32"/>
    <s v="Materijalni rashodi"/>
    <x v="59"/>
    <m/>
    <m/>
    <s v="1"/>
    <s v="Opći prihodi i primici"/>
    <s v="11"/>
    <x v="0"/>
    <n v="0"/>
    <n v="0"/>
    <n v="2654"/>
    <n v="2654"/>
    <n v="2654"/>
  </r>
  <r>
    <s v="RASHODI I IZDACI"/>
    <s v="0040"/>
    <x v="3"/>
    <s v="004005"/>
    <x v="6"/>
    <s v="5014"/>
    <x v="31"/>
    <s v="A505960"/>
    <x v="208"/>
    <s v="042"/>
    <s v="Poljoprivreda, šumarstvo, ribarstvo i lov"/>
    <s v="32"/>
    <s v="Materijalni rashodi"/>
    <x v="59"/>
    <m/>
    <m/>
    <s v="1"/>
    <s v="Opći prihodi i primici"/>
    <s v="11"/>
    <x v="0"/>
    <n v="0"/>
    <n v="2654"/>
    <n v="0"/>
    <n v="0"/>
    <n v="0"/>
  </r>
  <r>
    <s v="RASHODI I IZDACI"/>
    <s v="0040"/>
    <x v="3"/>
    <s v="004005"/>
    <x v="6"/>
    <s v="5014"/>
    <x v="31"/>
    <s v="A505960"/>
    <x v="208"/>
    <s v="042"/>
    <s v="Poljoprivreda, šumarstvo, ribarstvo i lov"/>
    <s v="32"/>
    <s v="Materijalni rashodi"/>
    <x v="8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60"/>
    <x v="208"/>
    <s v="042"/>
    <s v="Poljoprivreda, šumarstvo, ribarstvo i lov"/>
    <s v="35"/>
    <s v="Subvencije"/>
    <x v="129"/>
    <m/>
    <m/>
    <s v="1"/>
    <s v="Opći prihodi i primici"/>
    <s v="11"/>
    <x v="0"/>
    <n v="0"/>
    <n v="0"/>
    <n v="3981"/>
    <n v="3981"/>
    <n v="3981"/>
  </r>
  <r>
    <s v="RASHODI I IZDACI"/>
    <s v="0040"/>
    <x v="3"/>
    <s v="004005"/>
    <x v="6"/>
    <s v="5014"/>
    <x v="31"/>
    <s v="A505960"/>
    <x v="208"/>
    <s v="042"/>
    <s v="Poljoprivreda, šumarstvo, ribarstvo i lov"/>
    <s v="35"/>
    <s v="Subvencije"/>
    <x v="129"/>
    <m/>
    <m/>
    <s v="1"/>
    <s v="Opći prihodi i primici"/>
    <s v="11"/>
    <x v="0"/>
    <n v="0"/>
    <n v="3981"/>
    <n v="0"/>
    <n v="0"/>
    <n v="0"/>
  </r>
  <r>
    <s v="RASHODI I IZDACI"/>
    <s v="0040"/>
    <x v="3"/>
    <s v="004005"/>
    <x v="6"/>
    <s v="5014"/>
    <x v="31"/>
    <s v="A505960"/>
    <x v="208"/>
    <s v="042"/>
    <s v="Poljoprivreda, šumarstvo, ribarstvo i lov"/>
    <s v="35"/>
    <s v="Subvencije"/>
    <x v="13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61"/>
    <x v="209"/>
    <s v="041"/>
    <s v="Opći ekonomski, trgovački i poslovi vezani uz rad"/>
    <s v="38"/>
    <s v="Rashodi za donacije, kazne, naknade šteta i kapitalne pomoći"/>
    <x v="61"/>
    <m/>
    <m/>
    <s v="1"/>
    <s v="Opći prihodi i primici"/>
    <s v="11"/>
    <x v="0"/>
    <n v="0"/>
    <n v="0"/>
    <n v="4500"/>
    <n v="4500"/>
    <n v="4500"/>
  </r>
  <r>
    <s v="RASHODI I IZDACI"/>
    <s v="0040"/>
    <x v="3"/>
    <s v="004005"/>
    <x v="6"/>
    <s v="5014"/>
    <x v="31"/>
    <s v="A505961"/>
    <x v="209"/>
    <s v="041"/>
    <s v="Opći ekonomski, trgovački i poslovi vezani uz rad"/>
    <s v="38"/>
    <s v="Rashodi za donacije, kazne, naknade šteta i kapitalne pomoći"/>
    <x v="61"/>
    <m/>
    <m/>
    <s v="1"/>
    <s v="Opći prihodi i primici"/>
    <s v="11"/>
    <x v="0"/>
    <n v="0"/>
    <n v="3500"/>
    <n v="0"/>
    <n v="0"/>
    <n v="0"/>
  </r>
  <r>
    <s v="RASHODI I IZDACI"/>
    <s v="0040"/>
    <x v="3"/>
    <s v="004005"/>
    <x v="6"/>
    <s v="5014"/>
    <x v="31"/>
    <s v="A505961"/>
    <x v="209"/>
    <s v="041"/>
    <s v="Opći ekonomski, trgovački i poslovi vezani uz rad"/>
    <s v="38"/>
    <s v="Rashodi za donacije, kazne, naknade šteta i kapitalne pomoći"/>
    <x v="62"/>
    <m/>
    <m/>
    <s v="1"/>
    <s v="Opći prihodi i primici"/>
    <s v="11"/>
    <x v="0"/>
    <n v="3450"/>
    <n v="0"/>
    <n v="0"/>
    <n v="0"/>
    <n v="0"/>
  </r>
  <r>
    <s v="RASHODI I IZDACI"/>
    <s v="0040"/>
    <x v="3"/>
    <s v="004005"/>
    <x v="6"/>
    <s v="5014"/>
    <x v="31"/>
    <s v="A505962"/>
    <x v="210"/>
    <s v="041"/>
    <s v="Opći ekonomski, trgovački i poslovi vezani uz rad"/>
    <s v="35"/>
    <s v="Subvencije"/>
    <x v="129"/>
    <m/>
    <m/>
    <s v="1"/>
    <s v="Opći prihodi i primici"/>
    <s v="11"/>
    <x v="0"/>
    <n v="0"/>
    <n v="0"/>
    <n v="4104"/>
    <n v="4122"/>
    <n v="4122"/>
  </r>
  <r>
    <s v="RASHODI I IZDACI"/>
    <s v="0040"/>
    <x v="3"/>
    <s v="004005"/>
    <x v="6"/>
    <s v="5014"/>
    <x v="31"/>
    <s v="A505962"/>
    <x v="210"/>
    <s v="041"/>
    <s v="Opći ekonomski, trgovački i poslovi vezani uz rad"/>
    <s v="35"/>
    <s v="Subvencije"/>
    <x v="129"/>
    <m/>
    <m/>
    <s v="1"/>
    <s v="Opći prihodi i primici"/>
    <s v="11"/>
    <x v="0"/>
    <n v="0"/>
    <n v="4122"/>
    <n v="0"/>
    <n v="0"/>
    <n v="0"/>
  </r>
  <r>
    <s v="RASHODI I IZDACI"/>
    <s v="0040"/>
    <x v="3"/>
    <s v="004005"/>
    <x v="6"/>
    <s v="5014"/>
    <x v="31"/>
    <s v="A505962"/>
    <x v="210"/>
    <s v="041"/>
    <s v="Opći ekonomski, trgovački i poslovi vezani uz rad"/>
    <s v="35"/>
    <s v="Subvencije"/>
    <x v="129"/>
    <m/>
    <m/>
    <s v="4"/>
    <s v="Prihodi za posebne namjene"/>
    <s v="47"/>
    <x v="10"/>
    <n v="0"/>
    <n v="0"/>
    <n v="0"/>
    <n v="0"/>
    <n v="0"/>
  </r>
  <r>
    <s v="RASHODI I IZDACI"/>
    <s v="0040"/>
    <x v="3"/>
    <s v="004005"/>
    <x v="6"/>
    <s v="5014"/>
    <x v="31"/>
    <s v="A505962"/>
    <x v="210"/>
    <s v="041"/>
    <s v="Opći ekonomski, trgovački i poslovi vezani uz rad"/>
    <s v="35"/>
    <s v="Subvencije"/>
    <x v="130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62"/>
    <x v="210"/>
    <s v="041"/>
    <s v="Opći ekonomski, trgovački i poslovi vezani uz rad"/>
    <s v="35"/>
    <s v="Subvencije"/>
    <x v="130"/>
    <m/>
    <m/>
    <s v="4"/>
    <s v="Prihodi za posebne namjene"/>
    <s v="47"/>
    <x v="10"/>
    <n v="4780"/>
    <n v="0"/>
    <n v="0"/>
    <n v="0"/>
    <n v="0"/>
  </r>
  <r>
    <s v="RASHODI I IZDACI"/>
    <s v="0040"/>
    <x v="3"/>
    <s v="004005"/>
    <x v="6"/>
    <s v="5014"/>
    <x v="31"/>
    <s v="A505970"/>
    <x v="211"/>
    <s v="041"/>
    <s v="Opći ekonomski, trgovački i poslovi vezani uz rad"/>
    <s v="38"/>
    <s v="Rashodi za donacije, kazne, naknade šteta i kapitalne pomoći"/>
    <x v="61"/>
    <m/>
    <m/>
    <s v="1"/>
    <s v="Opći prihodi i primici"/>
    <s v="11"/>
    <x v="0"/>
    <n v="0"/>
    <n v="0"/>
    <n v="7900"/>
    <n v="7900"/>
    <n v="7900"/>
  </r>
  <r>
    <s v="RASHODI I IZDACI"/>
    <s v="0040"/>
    <x v="3"/>
    <s v="004005"/>
    <x v="6"/>
    <s v="5014"/>
    <x v="31"/>
    <s v="A505970"/>
    <x v="211"/>
    <s v="041"/>
    <s v="Opći ekonomski, trgovački i poslovi vezani uz rad"/>
    <s v="38"/>
    <s v="Rashodi za donacije, kazne, naknade šteta i kapitalne pomoći"/>
    <x v="61"/>
    <m/>
    <m/>
    <s v="1"/>
    <s v="Opći prihodi i primici"/>
    <s v="11"/>
    <x v="0"/>
    <n v="0"/>
    <n v="7900"/>
    <n v="0"/>
    <n v="0"/>
    <n v="0"/>
  </r>
  <r>
    <s v="RASHODI I IZDACI"/>
    <s v="0040"/>
    <x v="3"/>
    <s v="004005"/>
    <x v="6"/>
    <s v="5014"/>
    <x v="31"/>
    <s v="A505970"/>
    <x v="211"/>
    <s v="041"/>
    <s v="Opći ekonomski, trgovački i poslovi vezani uz rad"/>
    <s v="38"/>
    <s v="Rashodi za donacije, kazne, naknade šteta i kapitalne pomoći"/>
    <x v="62"/>
    <m/>
    <m/>
    <s v="1"/>
    <s v="Opći prihodi i primici"/>
    <s v="11"/>
    <x v="0"/>
    <n v="6630"/>
    <n v="0"/>
    <n v="0"/>
    <n v="0"/>
    <n v="0"/>
  </r>
  <r>
    <s v="RASHODI I IZDACI"/>
    <s v="0040"/>
    <x v="3"/>
    <s v="004005"/>
    <x v="6"/>
    <s v="5014"/>
    <x v="31"/>
    <s v="A505974"/>
    <x v="212"/>
    <s v="041"/>
    <s v="Opći ekonomski, trgovački i poslovi vezani uz rad"/>
    <s v="38"/>
    <s v="Rashodi za donacije, kazne, naknade šteta i kapitalne pomoći"/>
    <x v="61"/>
    <m/>
    <m/>
    <s v="1"/>
    <s v="Opći prihodi i primici"/>
    <s v="11"/>
    <x v="0"/>
    <n v="0"/>
    <n v="0"/>
    <n v="2000"/>
    <n v="2000"/>
    <n v="2000"/>
  </r>
  <r>
    <s v="RASHODI I IZDACI"/>
    <s v="0040"/>
    <x v="3"/>
    <s v="004005"/>
    <x v="6"/>
    <s v="5014"/>
    <x v="31"/>
    <s v="A505974"/>
    <x v="212"/>
    <s v="041"/>
    <s v="Opći ekonomski, trgovački i poslovi vezani uz rad"/>
    <s v="38"/>
    <s v="Rashodi za donacije, kazne, naknade šteta i kapitalne pomoći"/>
    <x v="61"/>
    <m/>
    <m/>
    <s v="1"/>
    <s v="Opći prihodi i primici"/>
    <s v="11"/>
    <x v="0"/>
    <n v="0"/>
    <n v="2000"/>
    <n v="0"/>
    <n v="0"/>
    <n v="0"/>
  </r>
  <r>
    <s v="RASHODI I IZDACI"/>
    <s v="0040"/>
    <x v="3"/>
    <s v="004005"/>
    <x v="6"/>
    <s v="5014"/>
    <x v="31"/>
    <s v="A505974"/>
    <x v="212"/>
    <s v="041"/>
    <s v="Opći ekonomski, trgovački i poslovi vezani uz rad"/>
    <s v="38"/>
    <s v="Rashodi za donacije, kazne, naknade šteta i kapitalne pomoći"/>
    <x v="62"/>
    <m/>
    <m/>
    <s v="1"/>
    <s v="Opći prihodi i primici"/>
    <s v="11"/>
    <x v="0"/>
    <n v="597"/>
    <n v="0"/>
    <n v="0"/>
    <n v="0"/>
    <n v="0"/>
  </r>
  <r>
    <s v="RASHODI I IZDACI"/>
    <s v="0040"/>
    <x v="3"/>
    <s v="004005"/>
    <x v="6"/>
    <s v="5014"/>
    <x v="31"/>
    <s v="A505979"/>
    <x v="213"/>
    <s v="042"/>
    <s v="Poljoprivreda, šumarstvo, ribarstvo i lov"/>
    <s v="36"/>
    <s v="Pomoći dane u inozemstvo i unutar općeg proračuna"/>
    <x v="68"/>
    <m/>
    <m/>
    <s v="1"/>
    <s v="Opći prihodi i primici"/>
    <s v="11"/>
    <x v="0"/>
    <n v="0"/>
    <n v="0"/>
    <n v="2654"/>
    <n v="2654"/>
    <n v="2654"/>
  </r>
  <r>
    <s v="RASHODI I IZDACI"/>
    <s v="0040"/>
    <x v="3"/>
    <s v="004005"/>
    <x v="6"/>
    <s v="5014"/>
    <x v="31"/>
    <s v="A505979"/>
    <x v="213"/>
    <s v="042"/>
    <s v="Poljoprivreda, šumarstvo, ribarstvo i lov"/>
    <s v="36"/>
    <s v="Pomoći dane u inozemstvo i unutar općeg proračuna"/>
    <x v="68"/>
    <m/>
    <m/>
    <s v="1"/>
    <s v="Opći prihodi i primici"/>
    <s v="11"/>
    <x v="0"/>
    <n v="0"/>
    <n v="2654"/>
    <n v="0"/>
    <n v="0"/>
    <n v="0"/>
  </r>
  <r>
    <s v="RASHODI I IZDACI"/>
    <s v="0040"/>
    <x v="3"/>
    <s v="004005"/>
    <x v="6"/>
    <s v="5014"/>
    <x v="31"/>
    <s v="A505979"/>
    <x v="213"/>
    <s v="042"/>
    <s v="Poljoprivreda, šumarstvo, ribarstvo i lov"/>
    <s v="36"/>
    <s v="Pomoći dane u inozemstvo i unutar općeg proračuna"/>
    <x v="74"/>
    <m/>
    <m/>
    <s v="1"/>
    <s v="Opći prihodi i primici"/>
    <s v="11"/>
    <x v="0"/>
    <n v="2654.46"/>
    <n v="0"/>
    <n v="0"/>
    <n v="0"/>
    <n v="0"/>
  </r>
  <r>
    <s v="RASHODI I IZDACI"/>
    <s v="0040"/>
    <x v="3"/>
    <s v="004005"/>
    <x v="6"/>
    <s v="5014"/>
    <x v="31"/>
    <s v="A505980"/>
    <x v="214"/>
    <s v="042"/>
    <s v="Poljoprivreda, šumarstvo, ribarstvo i lov"/>
    <s v="32"/>
    <s v="Materijalni rashodi"/>
    <x v="59"/>
    <m/>
    <m/>
    <s v="1"/>
    <s v="Opći prihodi i primici"/>
    <s v="11"/>
    <x v="0"/>
    <n v="0"/>
    <n v="0"/>
    <n v="2187"/>
    <n v="2187"/>
    <n v="2187"/>
  </r>
  <r>
    <s v="RASHODI I IZDACI"/>
    <s v="0040"/>
    <x v="3"/>
    <s v="004005"/>
    <x v="6"/>
    <s v="5014"/>
    <x v="31"/>
    <s v="A505980"/>
    <x v="214"/>
    <s v="042"/>
    <s v="Poljoprivreda, šumarstvo, ribarstvo i lov"/>
    <s v="32"/>
    <s v="Materijalni rashodi"/>
    <x v="59"/>
    <m/>
    <m/>
    <s v="1"/>
    <s v="Opći prihodi i primici"/>
    <s v="11"/>
    <x v="0"/>
    <n v="0"/>
    <n v="1994"/>
    <n v="0"/>
    <n v="0"/>
    <n v="0"/>
  </r>
  <r>
    <s v="RASHODI I IZDACI"/>
    <s v="0040"/>
    <x v="3"/>
    <s v="004005"/>
    <x v="6"/>
    <s v="5014"/>
    <x v="31"/>
    <s v="A505980"/>
    <x v="214"/>
    <s v="042"/>
    <s v="Poljoprivreda, šumarstvo, ribarstvo i lov"/>
    <s v="32"/>
    <s v="Materijalni rashodi"/>
    <x v="137"/>
    <m/>
    <m/>
    <s v="1"/>
    <s v="Opći prihodi i primici"/>
    <s v="11"/>
    <x v="0"/>
    <n v="1993.09"/>
    <n v="0"/>
    <n v="0"/>
    <n v="0"/>
    <n v="0"/>
  </r>
  <r>
    <s v="RASHODI I IZDACI"/>
    <s v="0040"/>
    <x v="3"/>
    <s v="004005"/>
    <x v="6"/>
    <s v="5014"/>
    <x v="31"/>
    <s v="A505983"/>
    <x v="215"/>
    <s v="042"/>
    <s v="Poljoprivreda, šumarstvo, ribarstvo i lov"/>
    <s v="32"/>
    <s v="Materijalni rashodi"/>
    <x v="59"/>
    <m/>
    <m/>
    <s v="1"/>
    <s v="Opći prihodi i primici"/>
    <s v="11"/>
    <x v="0"/>
    <n v="0"/>
    <n v="0"/>
    <n v="1327"/>
    <n v="1327"/>
    <n v="1327"/>
  </r>
  <r>
    <s v="RASHODI I IZDACI"/>
    <s v="0040"/>
    <x v="3"/>
    <s v="004005"/>
    <x v="6"/>
    <s v="5014"/>
    <x v="31"/>
    <s v="A505983"/>
    <x v="215"/>
    <s v="042"/>
    <s v="Poljoprivreda, šumarstvo, ribarstvo i lov"/>
    <s v="32"/>
    <s v="Materijalni rashodi"/>
    <x v="59"/>
    <m/>
    <m/>
    <s v="1"/>
    <s v="Opći prihodi i primici"/>
    <s v="11"/>
    <x v="0"/>
    <n v="0"/>
    <n v="1327"/>
    <n v="0"/>
    <n v="0"/>
    <n v="0"/>
  </r>
  <r>
    <s v="RASHODI I IZDACI"/>
    <s v="0040"/>
    <x v="3"/>
    <s v="004005"/>
    <x v="6"/>
    <s v="5014"/>
    <x v="31"/>
    <s v="A505983"/>
    <x v="215"/>
    <s v="042"/>
    <s v="Poljoprivreda, šumarstvo, ribarstvo i lov"/>
    <s v="32"/>
    <s v="Materijalni rashodi"/>
    <x v="137"/>
    <m/>
    <m/>
    <s v="1"/>
    <s v="Opći prihodi i primici"/>
    <s v="11"/>
    <x v="0"/>
    <n v="800"/>
    <n v="0"/>
    <n v="0"/>
    <n v="0"/>
    <n v="0"/>
  </r>
  <r>
    <s v="RASHODI I IZDACI"/>
    <s v="0040"/>
    <x v="3"/>
    <s v="004005"/>
    <x v="6"/>
    <s v="5014"/>
    <x v="31"/>
    <s v="A505984"/>
    <x v="216"/>
    <s v="042"/>
    <s v="Poljoprivreda, šumarstvo, ribarstvo i lov"/>
    <s v="32"/>
    <s v="Materijalni rashodi"/>
    <x v="5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84"/>
    <x v="216"/>
    <s v="042"/>
    <s v="Poljoprivreda, šumarstvo, ribarstvo i lov"/>
    <s v="32"/>
    <s v="Materijalni rashodi"/>
    <x v="6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1"/>
    <x v="217"/>
    <s v="047"/>
    <s v="Ostale industrije"/>
    <s v="38"/>
    <s v="Rashodi za donacije, kazne, naknade šteta i kapitalne pomoći"/>
    <x v="6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1"/>
    <x v="217"/>
    <s v="047"/>
    <s v="Ostale industrije"/>
    <s v="38"/>
    <s v="Rashodi za donacije, kazne, naknade šteta i kapitalne pomoći"/>
    <x v="124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4"/>
    <x v="218"/>
    <m/>
    <m/>
    <s v="53"/>
    <s v="Izdaci za ulaganja financijske instrumente – dionice i udjele u glavnici"/>
    <x v="13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4"/>
    <x v="218"/>
    <m/>
    <m/>
    <s v="53"/>
    <s v="Izdaci za ulaganja financijske instrumente – dionice i udjele u glavnici"/>
    <x v="13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7"/>
    <x v="219"/>
    <s v="041"/>
    <s v="Opći ekonomski, trgovački i poslovi vezani uz rad"/>
    <s v="35"/>
    <s v="Subvencije"/>
    <x v="12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7"/>
    <x v="219"/>
    <s v="041"/>
    <s v="Opći ekonomski, trgovački i poslovi vezani uz rad"/>
    <s v="35"/>
    <s v="Subvencije"/>
    <x v="140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5997"/>
    <x v="219"/>
    <s v="041"/>
    <s v="Opći ekonomski, trgovački i poslovi vezani uz rad"/>
    <s v="35"/>
    <s v="Subvencije"/>
    <x v="136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6004"/>
    <x v="220"/>
    <s v="042"/>
    <s v="Poljoprivreda, šumarstvo, ribarstvo i lov"/>
    <s v="32"/>
    <s v="Materijalni rashodi"/>
    <x v="59"/>
    <m/>
    <m/>
    <s v="1"/>
    <s v="Opći prihodi i primici"/>
    <s v="11"/>
    <x v="0"/>
    <n v="0"/>
    <n v="0"/>
    <n v="1327"/>
    <n v="1327"/>
    <n v="1327"/>
  </r>
  <r>
    <s v="RASHODI I IZDACI"/>
    <s v="0040"/>
    <x v="3"/>
    <s v="004005"/>
    <x v="6"/>
    <s v="5014"/>
    <x v="31"/>
    <s v="A506004"/>
    <x v="220"/>
    <s v="042"/>
    <s v="Poljoprivreda, šumarstvo, ribarstvo i lov"/>
    <s v="32"/>
    <s v="Materijalni rashodi"/>
    <x v="59"/>
    <m/>
    <m/>
    <s v="1"/>
    <s v="Opći prihodi i primici"/>
    <s v="11"/>
    <x v="0"/>
    <n v="0"/>
    <n v="1327"/>
    <n v="0"/>
    <n v="0"/>
    <n v="0"/>
  </r>
  <r>
    <s v="RASHODI I IZDACI"/>
    <s v="0040"/>
    <x v="3"/>
    <s v="004005"/>
    <x v="6"/>
    <s v="5014"/>
    <x v="31"/>
    <s v="A506004"/>
    <x v="220"/>
    <s v="042"/>
    <s v="Poljoprivreda, šumarstvo, ribarstvo i lov"/>
    <s v="32"/>
    <s v="Materijalni rashodi"/>
    <x v="65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4"/>
    <x v="31"/>
    <s v="A506004"/>
    <x v="220"/>
    <s v="042"/>
    <s v="Poljoprivreda, šumarstvo, ribarstvo i lov"/>
    <s v="38"/>
    <s v="Rashodi za donacije, kazne, naknade šteta i kapitalne pomoći"/>
    <x v="61"/>
    <m/>
    <m/>
    <s v="1"/>
    <s v="Opći prihodi i primici"/>
    <s v="11"/>
    <x v="0"/>
    <n v="0"/>
    <n v="0"/>
    <n v="2123"/>
    <n v="2123"/>
    <n v="2123"/>
  </r>
  <r>
    <s v="RASHODI I IZDACI"/>
    <s v="0040"/>
    <x v="3"/>
    <s v="004005"/>
    <x v="6"/>
    <s v="5014"/>
    <x v="31"/>
    <s v="A506004"/>
    <x v="220"/>
    <s v="042"/>
    <s v="Poljoprivreda, šumarstvo, ribarstvo i lov"/>
    <s v="38"/>
    <s v="Rashodi za donacije, kazne, naknade šteta i kapitalne pomoći"/>
    <x v="61"/>
    <m/>
    <m/>
    <s v="1"/>
    <s v="Opći prihodi i primici"/>
    <s v="11"/>
    <x v="0"/>
    <n v="0"/>
    <n v="2123"/>
    <n v="0"/>
    <n v="0"/>
    <n v="0"/>
  </r>
  <r>
    <s v="RASHODI I IZDACI"/>
    <s v="0040"/>
    <x v="3"/>
    <s v="004005"/>
    <x v="6"/>
    <s v="5014"/>
    <x v="31"/>
    <s v="A506004"/>
    <x v="220"/>
    <s v="042"/>
    <s v="Poljoprivreda, šumarstvo, ribarstvo i lov"/>
    <s v="38"/>
    <s v="Rashodi za donacije, kazne, naknade šteta i kapitalne pomoći"/>
    <x v="141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5"/>
    <x v="32"/>
    <s v="A505971"/>
    <x v="221"/>
    <s v="036"/>
    <s v="Rashodi za javni red i sigurnost koji nisu drugdje svrstani"/>
    <s v="32"/>
    <s v="Materijalni rashodi"/>
    <x v="59"/>
    <m/>
    <m/>
    <s v="1"/>
    <s v="Opći prihodi i primici"/>
    <s v="11"/>
    <x v="0"/>
    <n v="0"/>
    <n v="0"/>
    <n v="1327"/>
    <n v="1327"/>
    <n v="1327"/>
  </r>
  <r>
    <s v="RASHODI I IZDACI"/>
    <s v="0040"/>
    <x v="3"/>
    <s v="004005"/>
    <x v="6"/>
    <s v="5015"/>
    <x v="32"/>
    <s v="A505971"/>
    <x v="221"/>
    <s v="036"/>
    <s v="Rashodi za javni red i sigurnost koji nisu drugdje svrstani"/>
    <s v="32"/>
    <s v="Materijalni rashodi"/>
    <x v="59"/>
    <m/>
    <m/>
    <s v="1"/>
    <s v="Opći prihodi i primici"/>
    <s v="11"/>
    <x v="0"/>
    <n v="0"/>
    <n v="1327"/>
    <n v="0"/>
    <n v="0"/>
    <n v="0"/>
  </r>
  <r>
    <s v="RASHODI I IZDACI"/>
    <s v="0040"/>
    <x v="3"/>
    <s v="004005"/>
    <x v="6"/>
    <s v="5015"/>
    <x v="32"/>
    <s v="A505971"/>
    <x v="221"/>
    <s v="036"/>
    <s v="Rashodi za javni red i sigurnost koji nisu drugdje svrstani"/>
    <s v="32"/>
    <s v="Materijalni rashodi"/>
    <x v="63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5"/>
    <x v="32"/>
    <s v="A505975"/>
    <x v="222"/>
    <s v="036"/>
    <s v="Rashodi za javni red i sigurnost koji nisu drugdje svrstani"/>
    <s v="38"/>
    <s v="Rashodi za donacije, kazne, naknade šteta i kapitalne pomoći"/>
    <x v="61"/>
    <m/>
    <m/>
    <s v="1"/>
    <s v="Opći prihodi i primici"/>
    <s v="11"/>
    <x v="0"/>
    <n v="0"/>
    <n v="0"/>
    <n v="3000"/>
    <n v="3000"/>
    <n v="3000"/>
  </r>
  <r>
    <s v="RASHODI I IZDACI"/>
    <s v="0040"/>
    <x v="3"/>
    <s v="004005"/>
    <x v="6"/>
    <s v="5015"/>
    <x v="32"/>
    <s v="A505975"/>
    <x v="222"/>
    <s v="036"/>
    <s v="Rashodi za javni red i sigurnost koji nisu drugdje svrstani"/>
    <s v="38"/>
    <s v="Rashodi za donacije, kazne, naknade šteta i kapitalne pomoći"/>
    <x v="61"/>
    <m/>
    <m/>
    <s v="1"/>
    <s v="Opći prihodi i primici"/>
    <s v="11"/>
    <x v="0"/>
    <n v="0"/>
    <n v="3000"/>
    <n v="0"/>
    <n v="0"/>
    <n v="0"/>
  </r>
  <r>
    <s v="RASHODI I IZDACI"/>
    <s v="0040"/>
    <x v="3"/>
    <s v="004005"/>
    <x v="6"/>
    <s v="5015"/>
    <x v="32"/>
    <s v="A505975"/>
    <x v="222"/>
    <s v="036"/>
    <s v="Rashodi za javni red i sigurnost koji nisu drugdje svrstani"/>
    <s v="38"/>
    <s v="Rashodi za donacije, kazne, naknade šteta i kapitalne pomoći"/>
    <x v="62"/>
    <m/>
    <m/>
    <s v="1"/>
    <s v="Opći prihodi i primici"/>
    <s v="11"/>
    <x v="0"/>
    <n v="2256"/>
    <n v="0"/>
    <n v="0"/>
    <n v="0"/>
    <n v="0"/>
  </r>
  <r>
    <s v="RASHODI I IZDACI"/>
    <s v="0040"/>
    <x v="3"/>
    <s v="004005"/>
    <x v="6"/>
    <s v="5015"/>
    <x v="32"/>
    <s v="A505977"/>
    <x v="223"/>
    <s v="036"/>
    <s v="Rashodi za javni red i sigurnost koji nisu drugdje svrstani"/>
    <s v="36"/>
    <s v="Pomoći dane u inozemstvo i unutar općeg proračuna"/>
    <x v="68"/>
    <m/>
    <m/>
    <s v="1"/>
    <s v="Opći prihodi i primici"/>
    <s v="11"/>
    <x v="0"/>
    <n v="0"/>
    <n v="0"/>
    <n v="2654"/>
    <n v="2654"/>
    <n v="2654"/>
  </r>
  <r>
    <s v="RASHODI I IZDACI"/>
    <s v="0040"/>
    <x v="3"/>
    <s v="004005"/>
    <x v="6"/>
    <s v="5015"/>
    <x v="32"/>
    <s v="A505977"/>
    <x v="223"/>
    <s v="036"/>
    <s v="Rashodi za javni red i sigurnost koji nisu drugdje svrstani"/>
    <s v="36"/>
    <s v="Pomoći dane u inozemstvo i unutar općeg proračuna"/>
    <x v="68"/>
    <m/>
    <m/>
    <s v="1"/>
    <s v="Opći prihodi i primici"/>
    <s v="11"/>
    <x v="0"/>
    <n v="0"/>
    <n v="2654"/>
    <n v="0"/>
    <n v="0"/>
    <n v="0"/>
  </r>
  <r>
    <s v="RASHODI I IZDACI"/>
    <s v="0040"/>
    <x v="3"/>
    <s v="004005"/>
    <x v="6"/>
    <s v="5015"/>
    <x v="32"/>
    <s v="A505977"/>
    <x v="223"/>
    <s v="036"/>
    <s v="Rashodi za javni red i sigurnost koji nisu drugdje svrstani"/>
    <s v="36"/>
    <s v="Pomoći dane u inozemstvo i unutar općeg proračuna"/>
    <x v="69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5"/>
    <x v="32"/>
    <s v="A505977"/>
    <x v="223"/>
    <s v="036"/>
    <s v="Rashodi za javni red i sigurnost koji nisu drugdje svrstani"/>
    <s v="36"/>
    <s v="Pomoći dane u inozemstvo i unutar općeg proračuna"/>
    <x v="70"/>
    <m/>
    <m/>
    <s v="1"/>
    <s v="Opći prihodi i primici"/>
    <s v="11"/>
    <x v="0"/>
    <n v="1755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1"/>
    <s v="Rashodi za nabavu neproizvedene dugotrajne imovine"/>
    <x v="119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1"/>
    <s v="Rashodi za nabavu neproizvedene dugotrajne imovine"/>
    <x v="127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2"/>
    <m/>
    <m/>
    <s v="4"/>
    <s v="Prihodi za posebne namjene"/>
    <s v="45"/>
    <x v="9"/>
    <n v="0"/>
    <n v="225506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2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2"/>
    <m/>
    <m/>
    <s v="5"/>
    <s v="Pomoći"/>
    <s v="52"/>
    <x v="1"/>
    <n v="0"/>
    <n v="0"/>
    <n v="39149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319851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2"/>
    <m/>
    <m/>
    <s v="7"/>
    <s v="Prihodi od nefinancijske imovine i naknade štete s osnova osiguranja"/>
    <s v="71"/>
    <x v="12"/>
    <n v="0"/>
    <n v="133783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8"/>
    <m/>
    <m/>
    <s v="4"/>
    <s v="Prihodi za posebne namjene"/>
    <s v="45"/>
    <x v="9"/>
    <n v="0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8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16"/>
    <x v="33"/>
    <s v="K505980"/>
    <x v="224"/>
    <s v="066"/>
    <s v="Rashodi vezani za stanovanje i kom. pogodnosti koji nisu drugdje svrstani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7"/>
    <x v="34"/>
    <s v="A501701"/>
    <x v="225"/>
    <s v="066"/>
    <s v="Rashodi vezani za stanovanje i kom. pogodnosti koji nisu drugdje svrstani"/>
    <s v="36"/>
    <s v="Pomoći dane u inozemstvo i unutar općeg proračuna"/>
    <x v="6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7"/>
    <x v="34"/>
    <s v="A501701"/>
    <x v="225"/>
    <s v="066"/>
    <s v="Rashodi vezani za stanovanje i kom. pogodnosti koji nisu drugdje svrstani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7"/>
    <x v="34"/>
    <s v="A501701"/>
    <x v="225"/>
    <s v="066"/>
    <s v="Rashodi vezani za stanovanje i kom. pogodnosti koji nisu drugdje svrstani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20000"/>
    <n v="0"/>
    <n v="0"/>
  </r>
  <r>
    <s v="RASHODI I IZDACI"/>
    <s v="0040"/>
    <x v="3"/>
    <s v="004005"/>
    <x v="6"/>
    <s v="5017"/>
    <x v="34"/>
    <s v="A501701"/>
    <x v="225"/>
    <s v="066"/>
    <s v="Rashodi vezani za stanovanje i kom. pogodnosti koji nisu drugdje svrstani"/>
    <s v="36"/>
    <s v="Pomoći dane u inozemstvo i unutar općeg proračuna"/>
    <x v="77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17"/>
    <x v="34"/>
    <s v="A501701"/>
    <x v="225"/>
    <s v="066"/>
    <s v="Rashodi vezani za stanovanje i kom. pogodnosti koji nisu drugdje svrstani"/>
    <s v="36"/>
    <s v="Pomoći dane u inozemstvo i unutar općeg proračuna"/>
    <x v="7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1"/>
    <x v="226"/>
    <s v="061"/>
    <s v="Razvoj stanovanja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1"/>
    <x v="226"/>
    <s v="061"/>
    <s v="Razvoj stanovanja"/>
    <s v="36"/>
    <s v="Pomoći dane u inozemstvo i unutar općeg proračuna"/>
    <x v="7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1"/>
    <x v="226"/>
    <s v="061"/>
    <s v="Razvoj stanovanj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1"/>
    <x v="226"/>
    <s v="061"/>
    <s v="Razvoj stanovanja"/>
    <s v="42"/>
    <s v="Rashodi za nabavu proizvedene dugotrajne imovine"/>
    <x v="14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1"/>
    <x v="226"/>
    <s v="061"/>
    <s v="Razvoj stanovanja"/>
    <s v="42"/>
    <s v="Rashodi za nabavu proizvedene dugotrajne imovine"/>
    <x v="8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2"/>
    <x v="227"/>
    <s v="061"/>
    <s v="Razvoj stanovanja"/>
    <s v="42"/>
    <s v="Rashodi za nabavu proizvedene dugotrajne imovine"/>
    <x v="8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2"/>
    <x v="227"/>
    <s v="061"/>
    <s v="Razvoj stanovanja"/>
    <s v="42"/>
    <s v="Rashodi za nabavu proizvedene dugotrajne imovine"/>
    <x v="142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3"/>
    <x v="228"/>
    <s v="061"/>
    <s v="Razvoj stanovanja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19"/>
    <x v="35"/>
    <s v="K501903"/>
    <x v="228"/>
    <s v="061"/>
    <s v="Razvoj stanovanja"/>
    <s v="36"/>
    <s v="Pomoći dane u inozemstvo i unutar općeg proračuna"/>
    <x v="77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20"/>
    <x v="36"/>
    <s v="A505603"/>
    <x v="229"/>
    <s v="045"/>
    <s v="Promet"/>
    <s v="36"/>
    <s v="Pomoći dane u inozemstvo i unutar općeg proračuna"/>
    <x v="68"/>
    <m/>
    <m/>
    <s v="5"/>
    <s v="Pomoći"/>
    <s v="52"/>
    <x v="1"/>
    <n v="0"/>
    <n v="0"/>
    <n v="16287"/>
    <n v="0"/>
    <n v="0"/>
  </r>
  <r>
    <s v="RASHODI I IZDACI"/>
    <s v="0040"/>
    <x v="3"/>
    <s v="004005"/>
    <x v="6"/>
    <s v="5020"/>
    <x v="36"/>
    <s v="A505603"/>
    <x v="229"/>
    <s v="045"/>
    <s v="Promet"/>
    <s v="36"/>
    <s v="Pomoći dane u inozemstvo i unutar općeg proračuna"/>
    <x v="68"/>
    <m/>
    <m/>
    <s v="5"/>
    <s v="Pomoći"/>
    <s v="52"/>
    <x v="1"/>
    <n v="0"/>
    <n v="16287"/>
    <n v="0"/>
    <n v="0"/>
    <n v="0"/>
  </r>
  <r>
    <s v="RASHODI I IZDACI"/>
    <s v="0040"/>
    <x v="3"/>
    <s v="004005"/>
    <x v="6"/>
    <s v="5020"/>
    <x v="36"/>
    <s v="A505603"/>
    <x v="229"/>
    <s v="045"/>
    <s v="Promet"/>
    <s v="36"/>
    <s v="Pomoći dane u inozemstvo i unutar općeg proračuna"/>
    <x v="70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68"/>
    <m/>
    <m/>
    <s v="1"/>
    <s v="Opći prihodi i primici"/>
    <s v="11"/>
    <x v="0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68"/>
    <m/>
    <m/>
    <s v="1"/>
    <s v="Opći prihodi i primici"/>
    <s v="11"/>
    <x v="0"/>
    <n v="0"/>
    <n v="21395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68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68"/>
    <m/>
    <m/>
    <s v="4"/>
    <s v="Prihodi za posebne namjene"/>
    <s v="43"/>
    <x v="7"/>
    <n v="0"/>
    <n v="1327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68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68"/>
    <m/>
    <m/>
    <s v="7"/>
    <s v="Prihodi od nefinancijske imovine i naknade štete s osnova osiguranja"/>
    <s v="71"/>
    <x v="12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70"/>
    <m/>
    <m/>
    <s v="1"/>
    <s v="Opći prihodi i primici"/>
    <s v="11"/>
    <x v="0"/>
    <n v="8123.75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70"/>
    <m/>
    <m/>
    <s v="4"/>
    <s v="Prihodi za posebne namjene"/>
    <s v="43"/>
    <x v="7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70"/>
    <m/>
    <m/>
    <s v="5"/>
    <s v="Pomoći"/>
    <s v="52"/>
    <x v="1"/>
    <n v="0"/>
    <n v="0"/>
    <n v="0"/>
    <n v="0"/>
    <n v="0"/>
  </r>
  <r>
    <s v="RASHODI I IZDACI"/>
    <s v="0040"/>
    <x v="3"/>
    <s v="004005"/>
    <x v="6"/>
    <s v="5020"/>
    <x v="36"/>
    <s v="A505998"/>
    <x v="230"/>
    <s v="045"/>
    <s v="Promet"/>
    <s v="36"/>
    <s v="Pomoći dane u inozemstvo i unutar općeg proračuna"/>
    <x v="70"/>
    <m/>
    <m/>
    <s v="7"/>
    <s v="Prihodi od nefinancijske imovine i naknade štete s osnova osiguranja"/>
    <s v="71"/>
    <x v="12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1"/>
    <s v="Opći prihodi i primici"/>
    <s v="11"/>
    <x v="0"/>
    <n v="0"/>
    <n v="0"/>
    <n v="68700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1"/>
    <s v="Opći prihodi i primici"/>
    <s v="11"/>
    <x v="0"/>
    <n v="0"/>
    <n v="497511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4"/>
    <s v="Prihodi za posebne namjene"/>
    <s v="42"/>
    <x v="4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4"/>
    <s v="Prihodi za posebne namjene"/>
    <s v="42"/>
    <x v="4"/>
    <n v="0"/>
    <n v="53182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4"/>
    <s v="Prihodi za posebne namjene"/>
    <s v="44"/>
    <x v="8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4"/>
    <s v="Prihodi za posebne namjene"/>
    <s v="45"/>
    <x v="9"/>
    <n v="0"/>
    <n v="0"/>
    <n v="33000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4"/>
    <s v="Prihodi za posebne namjene"/>
    <s v="45"/>
    <x v="9"/>
    <n v="0"/>
    <n v="397083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5"/>
    <s v="Pomoći"/>
    <s v="52"/>
    <x v="1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5"/>
    <s v="Pomoći"/>
    <s v="56"/>
    <x v="2"/>
    <n v="0"/>
    <n v="-767764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5"/>
    <s v="Pomoći"/>
    <s v="56"/>
    <x v="2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6"/>
    <s v="Donacije"/>
    <s v="61"/>
    <x v="13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3"/>
    <m/>
    <m/>
    <s v="7"/>
    <s v="Prihodi od nefinancijske imovine i naknade štete s osnova osiguranja"/>
    <s v="71"/>
    <x v="12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1"/>
    <s v="Opći prihodi i primici"/>
    <s v="11"/>
    <x v="0"/>
    <n v="655148.71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4"/>
    <s v="Prihodi za posebne namjene"/>
    <s v="42"/>
    <x v="4"/>
    <n v="8941.39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4"/>
    <s v="Prihodi za posebne namjene"/>
    <s v="44"/>
    <x v="8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4"/>
    <s v="Prihodi za posebne namjene"/>
    <s v="45"/>
    <x v="9"/>
    <n v="256060.02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5"/>
    <s v="Pomoći"/>
    <s v="52"/>
    <x v="1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5"/>
    <s v="Pomoći"/>
    <s v="56"/>
    <x v="2"/>
    <n v="231180.3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6"/>
    <s v="Donacije"/>
    <s v="61"/>
    <x v="13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4"/>
    <m/>
    <m/>
    <s v="7"/>
    <s v="Prihodi od nefinancijske imovine i naknade štete s osnova osiguranja"/>
    <s v="71"/>
    <x v="12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5"/>
    <m/>
    <m/>
    <s v="1"/>
    <s v="Opći prihodi i primici"/>
    <s v="11"/>
    <x v="0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5"/>
    <m/>
    <m/>
    <s v="4"/>
    <s v="Prihodi za posebne namjene"/>
    <s v="42"/>
    <x v="4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5"/>
    <m/>
    <m/>
    <s v="5"/>
    <s v="Pomoći"/>
    <s v="56"/>
    <x v="2"/>
    <n v="-55876.3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5"/>
    <m/>
    <m/>
    <s v="6"/>
    <s v="Donacije"/>
    <s v="61"/>
    <x v="13"/>
    <n v="0"/>
    <n v="0"/>
    <n v="0"/>
    <n v="0"/>
    <n v="0"/>
  </r>
  <r>
    <s v="VIŠKOVI I MANJKOVI"/>
    <m/>
    <x v="0"/>
    <m/>
    <x v="0"/>
    <m/>
    <x v="0"/>
    <m/>
    <x v="0"/>
    <m/>
    <m/>
    <s v="92"/>
    <s v="Rezultat poslovanja"/>
    <x v="145"/>
    <m/>
    <m/>
    <s v="7"/>
    <s v="Prihodi od nefinancijske imovine i naknade štete s osnova osiguranja"/>
    <s v="71"/>
    <x v="12"/>
    <n v="-322325.77"/>
    <n v="0"/>
    <n v="0"/>
    <n v="0"/>
    <n v="0"/>
  </r>
  <r>
    <m/>
    <m/>
    <x v="0"/>
    <m/>
    <x v="0"/>
    <m/>
    <x v="0"/>
    <m/>
    <x v="0"/>
    <m/>
    <m/>
    <m/>
    <m/>
    <x v="146"/>
    <m/>
    <m/>
    <m/>
    <m/>
    <m/>
    <x v="17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7A67C2-5D2C-468C-A5A0-203ADB79CE0D}" name="Zaokretna tablica5" cacheId="0" applyNumberFormats="0" applyBorderFormats="0" applyFontFormats="0" applyPatternFormats="0" applyAlignmentFormats="0" applyWidthHeightFormats="1" dataCaption="Vrijednosti" updatedVersion="8" minRefreshableVersion="3" useAutoFormatting="1" itemPrintTitles="1" createdVersion="8" indent="0" outline="1" outlineData="1" multipleFieldFilters="0">
  <location ref="A3:F8" firstHeaderRow="0" firstDataRow="1" firstDataCol="1"/>
  <pivotFields count="25">
    <pivotField showAll="0"/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>
      <items count="8">
        <item x="2"/>
        <item x="1"/>
        <item x="3"/>
        <item x="4"/>
        <item x="6"/>
        <item x="5"/>
        <item x="0"/>
        <item t="default"/>
      </items>
    </pivotField>
    <pivotField showAll="0"/>
    <pivotField showAll="0">
      <items count="38">
        <item x="26"/>
        <item x="3"/>
        <item x="22"/>
        <item x="9"/>
        <item x="10"/>
        <item x="27"/>
        <item x="8"/>
        <item x="19"/>
        <item x="34"/>
        <item x="2"/>
        <item x="20"/>
        <item x="24"/>
        <item x="23"/>
        <item x="25"/>
        <item x="15"/>
        <item x="16"/>
        <item x="31"/>
        <item x="5"/>
        <item x="1"/>
        <item x="7"/>
        <item x="4"/>
        <item x="35"/>
        <item x="14"/>
        <item x="36"/>
        <item x="17"/>
        <item x="33"/>
        <item x="6"/>
        <item x="11"/>
        <item x="30"/>
        <item x="12"/>
        <item x="18"/>
        <item x="21"/>
        <item x="32"/>
        <item x="28"/>
        <item x="29"/>
        <item x="13"/>
        <item x="0"/>
        <item t="default"/>
      </items>
    </pivotField>
    <pivotField showAll="0"/>
    <pivotField showAll="0">
      <items count="232">
        <item x="22"/>
        <item x="109"/>
        <item x="110"/>
        <item x="213"/>
        <item x="122"/>
        <item x="107"/>
        <item x="15"/>
        <item x="102"/>
        <item x="222"/>
        <item x="200"/>
        <item x="25"/>
        <item x="23"/>
        <item x="86"/>
        <item x="74"/>
        <item x="87"/>
        <item x="7"/>
        <item x="9"/>
        <item x="3"/>
        <item x="90"/>
        <item x="45"/>
        <item x="138"/>
        <item x="127"/>
        <item x="119"/>
        <item x="165"/>
        <item x="166"/>
        <item x="169"/>
        <item x="167"/>
        <item x="168"/>
        <item x="177"/>
        <item x="135"/>
        <item x="157"/>
        <item x="170"/>
        <item x="153"/>
        <item x="137"/>
        <item x="174"/>
        <item x="173"/>
        <item x="156"/>
        <item x="162"/>
        <item x="145"/>
        <item x="98"/>
        <item x="6"/>
        <item x="228"/>
        <item x="176"/>
        <item x="172"/>
        <item x="229"/>
        <item x="94"/>
        <item x="93"/>
        <item x="189"/>
        <item x="217"/>
        <item x="225"/>
        <item x="230"/>
        <item x="48"/>
        <item x="16"/>
        <item x="47"/>
        <item x="226"/>
        <item x="191"/>
        <item x="193"/>
        <item x="203"/>
        <item x="204"/>
        <item x="227"/>
        <item x="114"/>
        <item x="214"/>
        <item x="215"/>
        <item x="88"/>
        <item x="24"/>
        <item x="21"/>
        <item x="19"/>
        <item x="4"/>
        <item x="17"/>
        <item x="112"/>
        <item x="91"/>
        <item x="113"/>
        <item x="181"/>
        <item x="92"/>
        <item x="97"/>
        <item x="42"/>
        <item x="59"/>
        <item x="40"/>
        <item x="10"/>
        <item x="1"/>
        <item x="131"/>
        <item x="129"/>
        <item x="197"/>
        <item x="194"/>
        <item x="106"/>
        <item x="100"/>
        <item x="99"/>
        <item x="101"/>
        <item x="111"/>
        <item x="46"/>
        <item x="103"/>
        <item x="58"/>
        <item x="188"/>
        <item x="105"/>
        <item x="14"/>
        <item x="84"/>
        <item x="72"/>
        <item x="63"/>
        <item x="73"/>
        <item x="66"/>
        <item x="67"/>
        <item x="65"/>
        <item x="76"/>
        <item x="39"/>
        <item x="62"/>
        <item x="31"/>
        <item x="29"/>
        <item x="30"/>
        <item x="32"/>
        <item x="89"/>
        <item x="95"/>
        <item x="208"/>
        <item x="210"/>
        <item x="211"/>
        <item x="212"/>
        <item x="57"/>
        <item x="49"/>
        <item x="75"/>
        <item x="28"/>
        <item x="2"/>
        <item x="27"/>
        <item x="56"/>
        <item x="64"/>
        <item x="78"/>
        <item x="68"/>
        <item x="69"/>
        <item x="71"/>
        <item x="223"/>
        <item x="85"/>
        <item x="77"/>
        <item x="182"/>
        <item x="43"/>
        <item x="52"/>
        <item x="41"/>
        <item x="205"/>
        <item x="53"/>
        <item x="13"/>
        <item x="11"/>
        <item x="126"/>
        <item x="224"/>
        <item x="221"/>
        <item x="183"/>
        <item x="179"/>
        <item x="209"/>
        <item x="124"/>
        <item x="117"/>
        <item x="116"/>
        <item x="118"/>
        <item x="115"/>
        <item x="175"/>
        <item x="121"/>
        <item x="130"/>
        <item x="149"/>
        <item x="163"/>
        <item x="187"/>
        <item x="190"/>
        <item x="220"/>
        <item x="216"/>
        <item x="20"/>
        <item x="51"/>
        <item x="50"/>
        <item x="18"/>
        <item x="178"/>
        <item x="36"/>
        <item x="123"/>
        <item x="128"/>
        <item x="199"/>
        <item x="12"/>
        <item x="195"/>
        <item x="34"/>
        <item x="219"/>
        <item x="37"/>
        <item x="185"/>
        <item x="80"/>
        <item x="83"/>
        <item x="81"/>
        <item x="82"/>
        <item x="44"/>
        <item x="184"/>
        <item x="33"/>
        <item x="192"/>
        <item x="70"/>
        <item x="171"/>
        <item x="79"/>
        <item x="38"/>
        <item x="180"/>
        <item x="35"/>
        <item x="186"/>
        <item x="5"/>
        <item x="104"/>
        <item x="26"/>
        <item x="218"/>
        <item x="55"/>
        <item x="152"/>
        <item x="146"/>
        <item x="147"/>
        <item x="160"/>
        <item x="196"/>
        <item x="202"/>
        <item x="133"/>
        <item x="140"/>
        <item x="125"/>
        <item x="60"/>
        <item x="144"/>
        <item x="148"/>
        <item x="132"/>
        <item x="164"/>
        <item x="159"/>
        <item x="134"/>
        <item x="155"/>
        <item x="154"/>
        <item x="143"/>
        <item x="150"/>
        <item x="141"/>
        <item x="136"/>
        <item x="161"/>
        <item x="142"/>
        <item x="207"/>
        <item x="151"/>
        <item x="139"/>
        <item x="198"/>
        <item x="61"/>
        <item x="158"/>
        <item x="206"/>
        <item x="201"/>
        <item x="120"/>
        <item x="54"/>
        <item x="108"/>
        <item x="8"/>
        <item x="96"/>
        <item x="0"/>
        <item t="default"/>
      </items>
    </pivotField>
    <pivotField showAll="0"/>
    <pivotField showAll="0"/>
    <pivotField showAll="0"/>
    <pivotField showAll="0"/>
    <pivotField showAll="0">
      <items count="148">
        <item x="89"/>
        <item x="90"/>
        <item x="94"/>
        <item x="95"/>
        <item x="96"/>
        <item x="91"/>
        <item x="59"/>
        <item x="97"/>
        <item x="98"/>
        <item x="99"/>
        <item x="92"/>
        <item x="79"/>
        <item x="100"/>
        <item x="101"/>
        <item x="80"/>
        <item x="102"/>
        <item x="64"/>
        <item x="86"/>
        <item x="72"/>
        <item x="103"/>
        <item x="84"/>
        <item x="104"/>
        <item x="65"/>
        <item x="105"/>
        <item x="73"/>
        <item x="106"/>
        <item x="60"/>
        <item x="107"/>
        <item x="66"/>
        <item x="137"/>
        <item x="108"/>
        <item x="109"/>
        <item x="63"/>
        <item x="110"/>
        <item x="114"/>
        <item x="111"/>
        <item x="112"/>
        <item x="113"/>
        <item x="129"/>
        <item x="130"/>
        <item x="140"/>
        <item x="136"/>
        <item x="68"/>
        <item x="69"/>
        <item x="70"/>
        <item x="74"/>
        <item x="77"/>
        <item x="75"/>
        <item x="76"/>
        <item x="78"/>
        <item x="61"/>
        <item x="62"/>
        <item x="141"/>
        <item x="81"/>
        <item x="131"/>
        <item x="71"/>
        <item x="67"/>
        <item x="124"/>
        <item x="119"/>
        <item x="127"/>
        <item x="120"/>
        <item x="82"/>
        <item x="142"/>
        <item x="87"/>
        <item x="128"/>
        <item x="88"/>
        <item x="93"/>
        <item x="121"/>
        <item x="135"/>
        <item x="126"/>
        <item x="123"/>
        <item x="85"/>
        <item x="83"/>
        <item x="122"/>
        <item x="125"/>
        <item x="134"/>
        <item x="132"/>
        <item x="133"/>
        <item x="115"/>
        <item x="116"/>
        <item x="138"/>
        <item x="139"/>
        <item x="117"/>
        <item x="1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143"/>
        <item x="144"/>
        <item x="145"/>
        <item x="146"/>
        <item t="default"/>
      </items>
    </pivotField>
    <pivotField showAll="0"/>
    <pivotField showAll="0"/>
    <pivotField showAll="0"/>
    <pivotField showAll="0"/>
    <pivotField showAll="0"/>
    <pivotField showAll="0">
      <items count="19">
        <item x="13"/>
        <item x="2"/>
        <item x="14"/>
        <item x="8"/>
        <item x="9"/>
        <item x="3"/>
        <item x="5"/>
        <item x="6"/>
        <item x="15"/>
        <item x="0"/>
        <item x="1"/>
        <item x="16"/>
        <item x="7"/>
        <item x="12"/>
        <item x="4"/>
        <item x="11"/>
        <item x="10"/>
        <item x="1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Zbroj od OSTVARENJE_2023" fld="20" baseField="0" baseItem="0"/>
    <dataField name="Zbroj od PLAN_2024" fld="21" baseField="0" baseItem="0"/>
    <dataField name="Zbroj od PLAN_2025" fld="22" baseField="0" baseItem="0"/>
    <dataField name="Zbroj od PLAN_2026" fld="23" baseField="0" baseItem="0"/>
    <dataField name="Zbroj od PLAN_2027" fld="2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Y1195" totalsRowShown="0">
  <autoFilter ref="A1:Y1195" xr:uid="{00000000-0009-0000-0100-000001000000}"/>
  <tableColumns count="25">
    <tableColumn id="1" xr3:uid="{00000000-0010-0000-0000-000001000000}" name="VRSTA"/>
    <tableColumn id="2" xr3:uid="{00000000-0010-0000-0000-000002000000}" name="RAZDJEL"/>
    <tableColumn id="3" xr3:uid="{00000000-0010-0000-0000-000003000000}" name="RAZDJEL_NAZIV"/>
    <tableColumn id="4" xr3:uid="{00000000-0010-0000-0000-000004000000}" name="GLAVA"/>
    <tableColumn id="5" xr3:uid="{00000000-0010-0000-0000-000005000000}" name="GLAVA_NAZIV"/>
    <tableColumn id="6" xr3:uid="{00000000-0010-0000-0000-000006000000}" name="PROGRAM_BROJ"/>
    <tableColumn id="7" xr3:uid="{00000000-0010-0000-0000-000007000000}" name="PROGRAM_NAZIV"/>
    <tableColumn id="8" xr3:uid="{00000000-0010-0000-0000-000008000000}" name="Broj aktivnosti"/>
    <tableColumn id="9" xr3:uid="{00000000-0010-0000-0000-000009000000}" name="AKTIVNOST_NAZIV"/>
    <tableColumn id="10" xr3:uid="{00000000-0010-0000-0000-00000A000000}" name="FUNKCIJA"/>
    <tableColumn id="11" xr3:uid="{00000000-0010-0000-0000-00000B000000}" name="NAZIV_FUNKCIJE"/>
    <tableColumn id="12" xr3:uid="{00000000-0010-0000-0000-00000C000000}" name="SKUPINA"/>
    <tableColumn id="13" xr3:uid="{00000000-0010-0000-0000-00000D000000}" name="SKUPINA_NAZIV"/>
    <tableColumn id="14" xr3:uid="{00000000-0010-0000-0000-00000E000000}" name="RACUN"/>
    <tableColumn id="15" xr3:uid="{00000000-0010-0000-0000-00000F000000}" name="KORISNIK"/>
    <tableColumn id="16" xr3:uid="{00000000-0010-0000-0000-000010000000}" name="KORISNIK_NAZIV"/>
    <tableColumn id="17" xr3:uid="{00000000-0010-0000-0000-000011000000}" name="IZVOR_RAZRED"/>
    <tableColumn id="18" xr3:uid="{00000000-0010-0000-0000-000012000000}" name="IZVOR_RAZRED_NAZIV"/>
    <tableColumn id="19" xr3:uid="{00000000-0010-0000-0000-000013000000}" name="IZVOR_SKUPINA"/>
    <tableColumn id="20" xr3:uid="{00000000-0010-0000-0000-000014000000}" name="IZVOR_SKUPINA_NAZIV"/>
    <tableColumn id="21" xr3:uid="{00000000-0010-0000-0000-000015000000}" name="OSTVARENJE_2023"/>
    <tableColumn id="22" xr3:uid="{00000000-0010-0000-0000-000016000000}" name="PLAN_2024"/>
    <tableColumn id="23" xr3:uid="{00000000-0010-0000-0000-000017000000}" name="PLAN_2025"/>
    <tableColumn id="24" xr3:uid="{00000000-0010-0000-0000-000018000000}" name="PLAN_2026"/>
    <tableColumn id="25" xr3:uid="{00000000-0010-0000-0000-000019000000}" name="PLAN_202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0568-0626-4132-8AB9-662B78EA32F3}">
  <dimension ref="A3:F8"/>
  <sheetViews>
    <sheetView tabSelected="1" workbookViewId="0">
      <selection activeCell="C13" sqref="C13"/>
    </sheetView>
  </sheetViews>
  <sheetFormatPr defaultRowHeight="14.4" x14ac:dyDescent="0.3"/>
  <cols>
    <col min="1" max="1" width="63.88671875" bestFit="1" customWidth="1"/>
    <col min="2" max="2" width="25.5546875" style="3" bestFit="1" customWidth="1"/>
    <col min="3" max="6" width="18.6640625" style="3" bestFit="1" customWidth="1"/>
  </cols>
  <sheetData>
    <row r="3" spans="1:6" x14ac:dyDescent="0.3">
      <c r="A3" s="1" t="s">
        <v>855</v>
      </c>
      <c r="B3" s="3" t="s">
        <v>858</v>
      </c>
      <c r="C3" s="3" t="s">
        <v>859</v>
      </c>
      <c r="D3" s="3" t="s">
        <v>860</v>
      </c>
      <c r="E3" s="3" t="s">
        <v>861</v>
      </c>
      <c r="F3" s="3" t="s">
        <v>862</v>
      </c>
    </row>
    <row r="4" spans="1:6" x14ac:dyDescent="0.3">
      <c r="A4" s="2" t="s">
        <v>137</v>
      </c>
      <c r="B4" s="3">
        <v>253702.63000000003</v>
      </c>
      <c r="C4" s="3">
        <v>318577</v>
      </c>
      <c r="D4" s="3">
        <v>369934</v>
      </c>
      <c r="E4" s="3">
        <v>333934</v>
      </c>
      <c r="F4" s="3">
        <v>333934</v>
      </c>
    </row>
    <row r="5" spans="1:6" x14ac:dyDescent="0.3">
      <c r="A5" s="2" t="s">
        <v>245</v>
      </c>
      <c r="B5" s="3">
        <v>1674455.7100000002</v>
      </c>
      <c r="C5" s="3">
        <v>2171637</v>
      </c>
      <c r="D5" s="3">
        <v>2573805</v>
      </c>
      <c r="E5" s="3">
        <v>2486940</v>
      </c>
      <c r="F5" s="3">
        <v>2474294</v>
      </c>
    </row>
    <row r="6" spans="1:6" x14ac:dyDescent="0.3">
      <c r="A6" s="2" t="s">
        <v>483</v>
      </c>
      <c r="B6" s="3">
        <v>3150684.6699999995</v>
      </c>
      <c r="C6" s="3">
        <v>4107103</v>
      </c>
      <c r="D6" s="3">
        <v>3865005</v>
      </c>
      <c r="E6" s="3">
        <v>2362017</v>
      </c>
      <c r="F6" s="3">
        <v>2520583</v>
      </c>
    </row>
    <row r="7" spans="1:6" x14ac:dyDescent="0.3">
      <c r="A7" s="2" t="s">
        <v>856</v>
      </c>
      <c r="B7" s="3">
        <v>5258855.6899999995</v>
      </c>
      <c r="C7" s="3">
        <v>6597317</v>
      </c>
      <c r="D7" s="3">
        <v>6808744</v>
      </c>
      <c r="E7" s="3">
        <v>5182891</v>
      </c>
      <c r="F7" s="3">
        <v>5328811</v>
      </c>
    </row>
    <row r="8" spans="1:6" x14ac:dyDescent="0.3">
      <c r="A8" s="2" t="s">
        <v>857</v>
      </c>
      <c r="B8" s="3">
        <v>10337698.699999999</v>
      </c>
      <c r="C8" s="3">
        <v>13194634</v>
      </c>
      <c r="D8" s="3">
        <v>13617488</v>
      </c>
      <c r="E8" s="3">
        <v>10365782</v>
      </c>
      <c r="F8" s="3">
        <v>10657622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5"/>
  <sheetViews>
    <sheetView topLeftCell="A1125" workbookViewId="0">
      <selection activeCell="A1132" sqref="A1132"/>
    </sheetView>
  </sheetViews>
  <sheetFormatPr defaultRowHeight="14.4" x14ac:dyDescent="0.3"/>
  <cols>
    <col min="1" max="1" width="17.33203125" customWidth="1"/>
    <col min="2" max="2" width="9" customWidth="1"/>
    <col min="3" max="3" width="15.33203125" customWidth="1"/>
    <col min="4" max="4" width="7.6640625" customWidth="1"/>
    <col min="5" max="5" width="14" customWidth="1"/>
    <col min="6" max="6" width="16.33203125" customWidth="1"/>
    <col min="7" max="7" width="17.33203125" customWidth="1"/>
    <col min="8" max="8" width="14.109375" customWidth="1"/>
    <col min="9" max="9" width="17.88671875" customWidth="1"/>
    <col min="10" max="10" width="10.109375" customWidth="1"/>
    <col min="11" max="11" width="16.33203125" customWidth="1"/>
    <col min="12" max="12" width="9.44140625" customWidth="1"/>
    <col min="13" max="13" width="78.6640625" customWidth="1"/>
    <col min="14" max="14" width="8" customWidth="1"/>
    <col min="15" max="15" width="9.88671875" customWidth="1"/>
    <col min="16" max="16" width="16.33203125" customWidth="1"/>
    <col min="17" max="17" width="14.88671875" customWidth="1"/>
    <col min="18" max="18" width="60.109375" customWidth="1"/>
    <col min="19" max="19" width="15.6640625" customWidth="1"/>
    <col min="20" max="20" width="48" customWidth="1"/>
    <col min="21" max="21" width="18.109375" customWidth="1"/>
    <col min="22" max="25" width="11.6640625" customWidth="1"/>
  </cols>
  <sheetData>
    <row r="1" spans="1:2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3">
      <c r="A2" t="s">
        <v>25</v>
      </c>
      <c r="L2" t="s">
        <v>26</v>
      </c>
      <c r="M2" t="s">
        <v>27</v>
      </c>
      <c r="N2" t="s">
        <v>26</v>
      </c>
      <c r="Q2" t="s">
        <v>28</v>
      </c>
      <c r="R2" t="s">
        <v>29</v>
      </c>
      <c r="S2" t="s">
        <v>30</v>
      </c>
      <c r="T2" t="s">
        <v>31</v>
      </c>
      <c r="U2">
        <v>0</v>
      </c>
      <c r="V2">
        <v>0</v>
      </c>
      <c r="W2">
        <v>2691067</v>
      </c>
      <c r="X2">
        <v>3188227</v>
      </c>
      <c r="Y2">
        <v>3200691</v>
      </c>
    </row>
    <row r="3" spans="1:25" x14ac:dyDescent="0.3">
      <c r="A3" t="s">
        <v>25</v>
      </c>
      <c r="L3" t="s">
        <v>26</v>
      </c>
      <c r="M3" t="s">
        <v>27</v>
      </c>
      <c r="N3" t="s">
        <v>26</v>
      </c>
      <c r="Q3" t="s">
        <v>28</v>
      </c>
      <c r="R3" t="s">
        <v>29</v>
      </c>
      <c r="S3" t="s">
        <v>30</v>
      </c>
      <c r="T3" t="s">
        <v>31</v>
      </c>
      <c r="U3">
        <v>0</v>
      </c>
      <c r="V3">
        <v>2400794</v>
      </c>
      <c r="W3">
        <v>0</v>
      </c>
      <c r="X3">
        <v>0</v>
      </c>
      <c r="Y3">
        <v>0</v>
      </c>
    </row>
    <row r="4" spans="1:25" x14ac:dyDescent="0.3">
      <c r="A4" t="s">
        <v>25</v>
      </c>
      <c r="L4" t="s">
        <v>26</v>
      </c>
      <c r="M4" t="s">
        <v>27</v>
      </c>
      <c r="N4" t="s">
        <v>32</v>
      </c>
      <c r="Q4" t="s">
        <v>28</v>
      </c>
      <c r="R4" t="s">
        <v>29</v>
      </c>
      <c r="S4" t="s">
        <v>30</v>
      </c>
      <c r="T4" t="s">
        <v>31</v>
      </c>
      <c r="U4">
        <v>1423614.74</v>
      </c>
      <c r="V4">
        <v>0</v>
      </c>
      <c r="W4">
        <v>0</v>
      </c>
      <c r="X4">
        <v>0</v>
      </c>
      <c r="Y4">
        <v>0</v>
      </c>
    </row>
    <row r="5" spans="1:25" x14ac:dyDescent="0.3">
      <c r="A5" t="s">
        <v>25</v>
      </c>
      <c r="L5" t="s">
        <v>26</v>
      </c>
      <c r="M5" t="s">
        <v>27</v>
      </c>
      <c r="N5" t="s">
        <v>33</v>
      </c>
      <c r="Q5" t="s">
        <v>28</v>
      </c>
      <c r="R5" t="s">
        <v>29</v>
      </c>
      <c r="S5" t="s">
        <v>30</v>
      </c>
      <c r="T5" t="s">
        <v>31</v>
      </c>
      <c r="U5">
        <v>126245.99</v>
      </c>
      <c r="V5">
        <v>0</v>
      </c>
      <c r="W5">
        <v>0</v>
      </c>
      <c r="X5">
        <v>0</v>
      </c>
      <c r="Y5">
        <v>0</v>
      </c>
    </row>
    <row r="6" spans="1:25" x14ac:dyDescent="0.3">
      <c r="A6" t="s">
        <v>25</v>
      </c>
      <c r="L6" t="s">
        <v>26</v>
      </c>
      <c r="M6" t="s">
        <v>27</v>
      </c>
      <c r="N6" t="s">
        <v>34</v>
      </c>
      <c r="Q6" t="s">
        <v>28</v>
      </c>
      <c r="R6" t="s">
        <v>29</v>
      </c>
      <c r="S6" t="s">
        <v>30</v>
      </c>
      <c r="T6" t="s">
        <v>31</v>
      </c>
      <c r="U6">
        <v>107415.75</v>
      </c>
      <c r="V6">
        <v>0</v>
      </c>
      <c r="W6">
        <v>0</v>
      </c>
      <c r="X6">
        <v>0</v>
      </c>
      <c r="Y6">
        <v>0</v>
      </c>
    </row>
    <row r="7" spans="1:25" x14ac:dyDescent="0.3">
      <c r="A7" t="s">
        <v>25</v>
      </c>
      <c r="L7" t="s">
        <v>26</v>
      </c>
      <c r="M7" t="s">
        <v>27</v>
      </c>
      <c r="N7" t="s">
        <v>35</v>
      </c>
      <c r="Q7" t="s">
        <v>28</v>
      </c>
      <c r="R7" t="s">
        <v>29</v>
      </c>
      <c r="S7" t="s">
        <v>30</v>
      </c>
      <c r="T7" t="s">
        <v>31</v>
      </c>
      <c r="U7">
        <v>213858.26</v>
      </c>
      <c r="V7">
        <v>0</v>
      </c>
      <c r="W7">
        <v>0</v>
      </c>
      <c r="X7">
        <v>0</v>
      </c>
      <c r="Y7">
        <v>0</v>
      </c>
    </row>
    <row r="8" spans="1:25" x14ac:dyDescent="0.3">
      <c r="A8" t="s">
        <v>25</v>
      </c>
      <c r="L8" t="s">
        <v>26</v>
      </c>
      <c r="M8" t="s">
        <v>27</v>
      </c>
      <c r="N8" t="s">
        <v>36</v>
      </c>
      <c r="Q8" t="s">
        <v>28</v>
      </c>
      <c r="R8" t="s">
        <v>29</v>
      </c>
      <c r="S8" t="s">
        <v>30</v>
      </c>
      <c r="T8" t="s">
        <v>31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3">
      <c r="A9" t="s">
        <v>25</v>
      </c>
      <c r="L9" t="s">
        <v>26</v>
      </c>
      <c r="M9" t="s">
        <v>27</v>
      </c>
      <c r="N9" t="s">
        <v>37</v>
      </c>
      <c r="Q9" t="s">
        <v>28</v>
      </c>
      <c r="R9" t="s">
        <v>29</v>
      </c>
      <c r="S9" t="s">
        <v>30</v>
      </c>
      <c r="T9" t="s">
        <v>31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3">
      <c r="A10" t="s">
        <v>25</v>
      </c>
      <c r="L10" t="s">
        <v>26</v>
      </c>
      <c r="M10" t="s">
        <v>27</v>
      </c>
      <c r="N10" t="s">
        <v>38</v>
      </c>
      <c r="Q10" t="s">
        <v>28</v>
      </c>
      <c r="R10" t="s">
        <v>29</v>
      </c>
      <c r="S10" t="s">
        <v>30</v>
      </c>
      <c r="T10" t="s">
        <v>31</v>
      </c>
      <c r="U10">
        <v>-97262.94</v>
      </c>
      <c r="V10">
        <v>0</v>
      </c>
      <c r="W10">
        <v>0</v>
      </c>
      <c r="X10">
        <v>0</v>
      </c>
      <c r="Y10">
        <v>0</v>
      </c>
    </row>
    <row r="11" spans="1:25" x14ac:dyDescent="0.3">
      <c r="A11" t="s">
        <v>25</v>
      </c>
      <c r="L11" t="s">
        <v>26</v>
      </c>
      <c r="M11" t="s">
        <v>27</v>
      </c>
      <c r="N11" t="s">
        <v>39</v>
      </c>
      <c r="Q11" t="s">
        <v>28</v>
      </c>
      <c r="R11" t="s">
        <v>29</v>
      </c>
      <c r="S11" t="s">
        <v>30</v>
      </c>
      <c r="T11" t="s">
        <v>31</v>
      </c>
      <c r="U11">
        <v>87275.5</v>
      </c>
      <c r="V11">
        <v>0</v>
      </c>
      <c r="W11">
        <v>0</v>
      </c>
      <c r="X11">
        <v>0</v>
      </c>
      <c r="Y11">
        <v>0</v>
      </c>
    </row>
    <row r="12" spans="1:25" x14ac:dyDescent="0.3">
      <c r="A12" t="s">
        <v>25</v>
      </c>
      <c r="L12" t="s">
        <v>26</v>
      </c>
      <c r="M12" t="s">
        <v>27</v>
      </c>
      <c r="N12" t="s">
        <v>40</v>
      </c>
      <c r="Q12" t="s">
        <v>28</v>
      </c>
      <c r="R12" t="s">
        <v>29</v>
      </c>
      <c r="S12" t="s">
        <v>30</v>
      </c>
      <c r="T12" t="s">
        <v>31</v>
      </c>
      <c r="U12">
        <v>644922.52</v>
      </c>
      <c r="V12">
        <v>0</v>
      </c>
      <c r="W12">
        <v>0</v>
      </c>
      <c r="X12">
        <v>0</v>
      </c>
      <c r="Y12">
        <v>0</v>
      </c>
    </row>
    <row r="13" spans="1:25" x14ac:dyDescent="0.3">
      <c r="A13" t="s">
        <v>25</v>
      </c>
      <c r="L13" t="s">
        <v>26</v>
      </c>
      <c r="M13" t="s">
        <v>27</v>
      </c>
      <c r="N13" t="s">
        <v>41</v>
      </c>
      <c r="Q13" t="s">
        <v>28</v>
      </c>
      <c r="R13" t="s">
        <v>29</v>
      </c>
      <c r="S13" t="s">
        <v>30</v>
      </c>
      <c r="T13" t="s">
        <v>31</v>
      </c>
      <c r="U13">
        <v>83368.679999999993</v>
      </c>
      <c r="V13">
        <v>0</v>
      </c>
      <c r="W13">
        <v>0</v>
      </c>
      <c r="X13">
        <v>0</v>
      </c>
      <c r="Y13">
        <v>0</v>
      </c>
    </row>
    <row r="14" spans="1:25" x14ac:dyDescent="0.3">
      <c r="A14" t="s">
        <v>25</v>
      </c>
      <c r="L14" t="s">
        <v>26</v>
      </c>
      <c r="M14" t="s">
        <v>27</v>
      </c>
      <c r="N14" t="s">
        <v>42</v>
      </c>
      <c r="Q14" t="s">
        <v>28</v>
      </c>
      <c r="R14" t="s">
        <v>29</v>
      </c>
      <c r="S14" t="s">
        <v>30</v>
      </c>
      <c r="T14" t="s">
        <v>31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3">
      <c r="A15" t="s">
        <v>25</v>
      </c>
      <c r="L15" t="s">
        <v>26</v>
      </c>
      <c r="M15" t="s">
        <v>27</v>
      </c>
      <c r="N15" t="s">
        <v>43</v>
      </c>
      <c r="Q15" t="s">
        <v>28</v>
      </c>
      <c r="R15" t="s">
        <v>29</v>
      </c>
      <c r="S15" t="s">
        <v>30</v>
      </c>
      <c r="T15" t="s">
        <v>31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3">
      <c r="A16" t="s">
        <v>25</v>
      </c>
      <c r="L16" t="s">
        <v>44</v>
      </c>
      <c r="M16" t="s">
        <v>45</v>
      </c>
      <c r="N16" t="s">
        <v>44</v>
      </c>
      <c r="Q16" t="s">
        <v>46</v>
      </c>
      <c r="R16" t="s">
        <v>47</v>
      </c>
      <c r="S16" t="s">
        <v>48</v>
      </c>
      <c r="T16" t="s">
        <v>49</v>
      </c>
      <c r="U16">
        <v>0</v>
      </c>
      <c r="V16">
        <v>0</v>
      </c>
      <c r="W16">
        <v>267052</v>
      </c>
      <c r="X16">
        <v>173286</v>
      </c>
      <c r="Y16">
        <v>173286</v>
      </c>
    </row>
    <row r="17" spans="1:25" x14ac:dyDescent="0.3">
      <c r="A17" t="s">
        <v>25</v>
      </c>
      <c r="L17" t="s">
        <v>44</v>
      </c>
      <c r="M17" t="s">
        <v>45</v>
      </c>
      <c r="N17" t="s">
        <v>44</v>
      </c>
      <c r="Q17" t="s">
        <v>46</v>
      </c>
      <c r="R17" t="s">
        <v>47</v>
      </c>
      <c r="S17" t="s">
        <v>48</v>
      </c>
      <c r="T17" t="s">
        <v>49</v>
      </c>
      <c r="U17">
        <v>0</v>
      </c>
      <c r="V17">
        <v>290782</v>
      </c>
      <c r="W17">
        <v>0</v>
      </c>
      <c r="X17">
        <v>0</v>
      </c>
      <c r="Y17">
        <v>0</v>
      </c>
    </row>
    <row r="18" spans="1:25" x14ac:dyDescent="0.3">
      <c r="A18" t="s">
        <v>25</v>
      </c>
      <c r="L18" t="s">
        <v>44</v>
      </c>
      <c r="M18" t="s">
        <v>45</v>
      </c>
      <c r="N18" t="s">
        <v>44</v>
      </c>
      <c r="Q18" t="s">
        <v>46</v>
      </c>
      <c r="R18" t="s">
        <v>47</v>
      </c>
      <c r="S18" t="s">
        <v>50</v>
      </c>
      <c r="T18" t="s">
        <v>51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3">
      <c r="A19" t="s">
        <v>25</v>
      </c>
      <c r="L19" t="s">
        <v>44</v>
      </c>
      <c r="M19" t="s">
        <v>45</v>
      </c>
      <c r="N19" t="s">
        <v>44</v>
      </c>
      <c r="Q19" t="s">
        <v>46</v>
      </c>
      <c r="R19" t="s">
        <v>47</v>
      </c>
      <c r="S19" t="s">
        <v>50</v>
      </c>
      <c r="T19" t="s">
        <v>51</v>
      </c>
      <c r="U19">
        <v>0</v>
      </c>
      <c r="V19">
        <v>812764</v>
      </c>
      <c r="W19">
        <v>0</v>
      </c>
      <c r="X19">
        <v>0</v>
      </c>
      <c r="Y19">
        <v>0</v>
      </c>
    </row>
    <row r="20" spans="1:25" x14ac:dyDescent="0.3">
      <c r="A20" t="s">
        <v>25</v>
      </c>
      <c r="L20" t="s">
        <v>44</v>
      </c>
      <c r="M20" t="s">
        <v>45</v>
      </c>
      <c r="N20" t="s">
        <v>52</v>
      </c>
      <c r="Q20" t="s">
        <v>46</v>
      </c>
      <c r="R20" t="s">
        <v>47</v>
      </c>
      <c r="S20" t="s">
        <v>48</v>
      </c>
      <c r="T20" t="s">
        <v>49</v>
      </c>
      <c r="U20">
        <v>95167.2</v>
      </c>
      <c r="V20">
        <v>0</v>
      </c>
      <c r="W20">
        <v>0</v>
      </c>
      <c r="X20">
        <v>0</v>
      </c>
      <c r="Y20">
        <v>0</v>
      </c>
    </row>
    <row r="21" spans="1:25" x14ac:dyDescent="0.3">
      <c r="A21" t="s">
        <v>25</v>
      </c>
      <c r="L21" t="s">
        <v>44</v>
      </c>
      <c r="M21" t="s">
        <v>45</v>
      </c>
      <c r="N21" t="s">
        <v>53</v>
      </c>
      <c r="Q21" t="s">
        <v>46</v>
      </c>
      <c r="R21" t="s">
        <v>47</v>
      </c>
      <c r="S21" t="s">
        <v>48</v>
      </c>
      <c r="T21" t="s">
        <v>49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3">
      <c r="A22" t="s">
        <v>25</v>
      </c>
      <c r="L22" t="s">
        <v>44</v>
      </c>
      <c r="M22" t="s">
        <v>45</v>
      </c>
      <c r="N22" t="s">
        <v>53</v>
      </c>
      <c r="Q22" t="s">
        <v>46</v>
      </c>
      <c r="R22" t="s">
        <v>47</v>
      </c>
      <c r="S22" t="s">
        <v>50</v>
      </c>
      <c r="T22" t="s">
        <v>51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3">
      <c r="A23" t="s">
        <v>25</v>
      </c>
      <c r="L23" t="s">
        <v>44</v>
      </c>
      <c r="M23" t="s">
        <v>45</v>
      </c>
      <c r="N23" t="s">
        <v>54</v>
      </c>
      <c r="Q23" t="s">
        <v>46</v>
      </c>
      <c r="R23" t="s">
        <v>47</v>
      </c>
      <c r="S23" t="s">
        <v>48</v>
      </c>
      <c r="T23" t="s">
        <v>49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3">
      <c r="A24" t="s">
        <v>25</v>
      </c>
      <c r="L24" t="s">
        <v>44</v>
      </c>
      <c r="M24" t="s">
        <v>45</v>
      </c>
      <c r="N24" t="s">
        <v>55</v>
      </c>
      <c r="Q24" t="s">
        <v>46</v>
      </c>
      <c r="R24" t="s">
        <v>47</v>
      </c>
      <c r="S24" t="s">
        <v>48</v>
      </c>
      <c r="T24" t="s">
        <v>49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3">
      <c r="A25" t="s">
        <v>25</v>
      </c>
      <c r="L25" t="s">
        <v>44</v>
      </c>
      <c r="M25" t="s">
        <v>45</v>
      </c>
      <c r="N25" t="s">
        <v>55</v>
      </c>
      <c r="Q25" t="s">
        <v>46</v>
      </c>
      <c r="R25" t="s">
        <v>47</v>
      </c>
      <c r="S25" t="s">
        <v>50</v>
      </c>
      <c r="T25" t="s">
        <v>51</v>
      </c>
      <c r="U25">
        <v>31293.91</v>
      </c>
      <c r="V25">
        <v>0</v>
      </c>
      <c r="W25">
        <v>0</v>
      </c>
      <c r="X25">
        <v>0</v>
      </c>
      <c r="Y25">
        <v>0</v>
      </c>
    </row>
    <row r="26" spans="1:25" x14ac:dyDescent="0.3">
      <c r="A26" t="s">
        <v>25</v>
      </c>
      <c r="L26" t="s">
        <v>44</v>
      </c>
      <c r="M26" t="s">
        <v>45</v>
      </c>
      <c r="N26" t="s">
        <v>56</v>
      </c>
      <c r="Q26" t="s">
        <v>46</v>
      </c>
      <c r="R26" t="s">
        <v>47</v>
      </c>
      <c r="S26" t="s">
        <v>48</v>
      </c>
      <c r="T26" t="s">
        <v>49</v>
      </c>
      <c r="U26">
        <v>54621.97</v>
      </c>
      <c r="V26">
        <v>0</v>
      </c>
      <c r="W26">
        <v>0</v>
      </c>
      <c r="X26">
        <v>0</v>
      </c>
      <c r="Y26">
        <v>0</v>
      </c>
    </row>
    <row r="27" spans="1:25" x14ac:dyDescent="0.3">
      <c r="A27" t="s">
        <v>25</v>
      </c>
      <c r="L27" t="s">
        <v>44</v>
      </c>
      <c r="M27" t="s">
        <v>45</v>
      </c>
      <c r="N27" t="s">
        <v>57</v>
      </c>
      <c r="Q27" t="s">
        <v>46</v>
      </c>
      <c r="R27" t="s">
        <v>47</v>
      </c>
      <c r="S27" t="s">
        <v>50</v>
      </c>
      <c r="T27" t="s">
        <v>51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3">
      <c r="A28" t="s">
        <v>25</v>
      </c>
      <c r="L28" t="s">
        <v>44</v>
      </c>
      <c r="M28" t="s">
        <v>45</v>
      </c>
      <c r="N28" t="s">
        <v>58</v>
      </c>
      <c r="Q28" t="s">
        <v>46</v>
      </c>
      <c r="R28" t="s">
        <v>47</v>
      </c>
      <c r="S28" t="s">
        <v>50</v>
      </c>
      <c r="T28" t="s">
        <v>51</v>
      </c>
      <c r="U28">
        <v>146575.65</v>
      </c>
      <c r="V28">
        <v>0</v>
      </c>
      <c r="W28">
        <v>0</v>
      </c>
      <c r="X28">
        <v>0</v>
      </c>
      <c r="Y28">
        <v>0</v>
      </c>
    </row>
    <row r="29" spans="1:25" x14ac:dyDescent="0.3">
      <c r="A29" t="s">
        <v>25</v>
      </c>
      <c r="L29" t="s">
        <v>59</v>
      </c>
      <c r="M29" t="s">
        <v>60</v>
      </c>
      <c r="N29" t="s">
        <v>59</v>
      </c>
      <c r="Q29" t="s">
        <v>28</v>
      </c>
      <c r="R29" t="s">
        <v>29</v>
      </c>
      <c r="S29" t="s">
        <v>30</v>
      </c>
      <c r="T29" t="s">
        <v>31</v>
      </c>
      <c r="U29">
        <v>0</v>
      </c>
      <c r="V29">
        <v>0</v>
      </c>
      <c r="W29">
        <v>374377</v>
      </c>
      <c r="X29">
        <v>434377</v>
      </c>
      <c r="Y29">
        <v>434377</v>
      </c>
    </row>
    <row r="30" spans="1:25" x14ac:dyDescent="0.3">
      <c r="A30" t="s">
        <v>25</v>
      </c>
      <c r="L30" t="s">
        <v>59</v>
      </c>
      <c r="M30" t="s">
        <v>60</v>
      </c>
      <c r="N30" t="s">
        <v>59</v>
      </c>
      <c r="Q30" t="s">
        <v>28</v>
      </c>
      <c r="R30" t="s">
        <v>29</v>
      </c>
      <c r="S30" t="s">
        <v>30</v>
      </c>
      <c r="T30" t="s">
        <v>31</v>
      </c>
      <c r="U30">
        <v>0</v>
      </c>
      <c r="V30">
        <v>372532</v>
      </c>
      <c r="W30">
        <v>0</v>
      </c>
      <c r="X30">
        <v>0</v>
      </c>
      <c r="Y30">
        <v>0</v>
      </c>
    </row>
    <row r="31" spans="1:25" x14ac:dyDescent="0.3">
      <c r="A31" t="s">
        <v>25</v>
      </c>
      <c r="L31" t="s">
        <v>59</v>
      </c>
      <c r="M31" t="s">
        <v>60</v>
      </c>
      <c r="N31" t="s">
        <v>59</v>
      </c>
      <c r="Q31" t="s">
        <v>61</v>
      </c>
      <c r="R31" t="s">
        <v>62</v>
      </c>
      <c r="S31" t="s">
        <v>63</v>
      </c>
      <c r="T31" t="s">
        <v>64</v>
      </c>
      <c r="U31">
        <v>0</v>
      </c>
      <c r="V31">
        <v>0</v>
      </c>
      <c r="W31">
        <v>104430</v>
      </c>
      <c r="X31">
        <v>104430</v>
      </c>
      <c r="Y31">
        <v>104430</v>
      </c>
    </row>
    <row r="32" spans="1:25" x14ac:dyDescent="0.3">
      <c r="A32" t="s">
        <v>25</v>
      </c>
      <c r="L32" t="s">
        <v>59</v>
      </c>
      <c r="M32" t="s">
        <v>60</v>
      </c>
      <c r="N32" t="s">
        <v>59</v>
      </c>
      <c r="Q32" t="s">
        <v>61</v>
      </c>
      <c r="R32" t="s">
        <v>62</v>
      </c>
      <c r="S32" t="s">
        <v>63</v>
      </c>
      <c r="T32" t="s">
        <v>64</v>
      </c>
      <c r="U32">
        <v>0</v>
      </c>
      <c r="V32">
        <v>104430</v>
      </c>
      <c r="W32">
        <v>0</v>
      </c>
      <c r="X32">
        <v>0</v>
      </c>
      <c r="Y32">
        <v>0</v>
      </c>
    </row>
    <row r="33" spans="1:25" x14ac:dyDescent="0.3">
      <c r="A33" t="s">
        <v>25</v>
      </c>
      <c r="L33" t="s">
        <v>59</v>
      </c>
      <c r="M33" t="s">
        <v>60</v>
      </c>
      <c r="N33" t="s">
        <v>59</v>
      </c>
      <c r="Q33" t="s">
        <v>61</v>
      </c>
      <c r="R33" t="s">
        <v>62</v>
      </c>
      <c r="S33" t="s">
        <v>65</v>
      </c>
      <c r="T33" t="s">
        <v>66</v>
      </c>
      <c r="U33">
        <v>0</v>
      </c>
      <c r="V33">
        <v>0</v>
      </c>
      <c r="W33">
        <v>80000</v>
      </c>
      <c r="X33">
        <v>80000</v>
      </c>
      <c r="Y33">
        <v>80000</v>
      </c>
    </row>
    <row r="34" spans="1:25" x14ac:dyDescent="0.3">
      <c r="A34" t="s">
        <v>25</v>
      </c>
      <c r="L34" t="s">
        <v>59</v>
      </c>
      <c r="M34" t="s">
        <v>60</v>
      </c>
      <c r="N34" t="s">
        <v>59</v>
      </c>
      <c r="Q34" t="s">
        <v>61</v>
      </c>
      <c r="R34" t="s">
        <v>62</v>
      </c>
      <c r="S34" t="s">
        <v>65</v>
      </c>
      <c r="T34" t="s">
        <v>66</v>
      </c>
      <c r="U34">
        <v>0</v>
      </c>
      <c r="V34">
        <v>80000</v>
      </c>
      <c r="W34">
        <v>0</v>
      </c>
      <c r="X34">
        <v>0</v>
      </c>
      <c r="Y34">
        <v>0</v>
      </c>
    </row>
    <row r="35" spans="1:25" x14ac:dyDescent="0.3">
      <c r="A35" t="s">
        <v>25</v>
      </c>
      <c r="L35" t="s">
        <v>59</v>
      </c>
      <c r="M35" t="s">
        <v>60</v>
      </c>
      <c r="N35" t="s">
        <v>59</v>
      </c>
      <c r="Q35" t="s">
        <v>61</v>
      </c>
      <c r="R35" t="s">
        <v>62</v>
      </c>
      <c r="S35" t="s">
        <v>67</v>
      </c>
      <c r="T35" t="s">
        <v>68</v>
      </c>
      <c r="U35">
        <v>0</v>
      </c>
      <c r="V35">
        <v>0</v>
      </c>
      <c r="W35">
        <v>3000</v>
      </c>
      <c r="X35">
        <v>3000</v>
      </c>
      <c r="Y35">
        <v>3000</v>
      </c>
    </row>
    <row r="36" spans="1:25" x14ac:dyDescent="0.3">
      <c r="A36" t="s">
        <v>25</v>
      </c>
      <c r="L36" t="s">
        <v>59</v>
      </c>
      <c r="M36" t="s">
        <v>60</v>
      </c>
      <c r="N36" t="s">
        <v>59</v>
      </c>
      <c r="Q36" t="s">
        <v>61</v>
      </c>
      <c r="R36" t="s">
        <v>62</v>
      </c>
      <c r="S36" t="s">
        <v>67</v>
      </c>
      <c r="T36" t="s">
        <v>68</v>
      </c>
      <c r="U36">
        <v>0</v>
      </c>
      <c r="V36">
        <v>1533</v>
      </c>
      <c r="W36">
        <v>0</v>
      </c>
      <c r="X36">
        <v>0</v>
      </c>
      <c r="Y36">
        <v>0</v>
      </c>
    </row>
    <row r="37" spans="1:25" x14ac:dyDescent="0.3">
      <c r="A37" t="s">
        <v>25</v>
      </c>
      <c r="L37" t="s">
        <v>59</v>
      </c>
      <c r="M37" t="s">
        <v>60</v>
      </c>
      <c r="N37" t="s">
        <v>59</v>
      </c>
      <c r="Q37" t="s">
        <v>61</v>
      </c>
      <c r="R37" t="s">
        <v>62</v>
      </c>
      <c r="S37" t="s">
        <v>69</v>
      </c>
      <c r="T37" t="s">
        <v>70</v>
      </c>
      <c r="U37">
        <v>0</v>
      </c>
      <c r="V37">
        <v>0</v>
      </c>
      <c r="W37">
        <v>9800</v>
      </c>
      <c r="X37">
        <v>9800</v>
      </c>
      <c r="Y37">
        <v>9800</v>
      </c>
    </row>
    <row r="38" spans="1:25" x14ac:dyDescent="0.3">
      <c r="A38" t="s">
        <v>25</v>
      </c>
      <c r="L38" t="s">
        <v>59</v>
      </c>
      <c r="M38" t="s">
        <v>60</v>
      </c>
      <c r="N38" t="s">
        <v>59</v>
      </c>
      <c r="Q38" t="s">
        <v>61</v>
      </c>
      <c r="R38" t="s">
        <v>62</v>
      </c>
      <c r="S38" t="s">
        <v>69</v>
      </c>
      <c r="T38" t="s">
        <v>70</v>
      </c>
      <c r="U38">
        <v>0</v>
      </c>
      <c r="V38">
        <v>9800</v>
      </c>
      <c r="W38">
        <v>0</v>
      </c>
      <c r="X38">
        <v>0</v>
      </c>
      <c r="Y38">
        <v>0</v>
      </c>
    </row>
    <row r="39" spans="1:25" x14ac:dyDescent="0.3">
      <c r="A39" t="s">
        <v>25</v>
      </c>
      <c r="L39" t="s">
        <v>59</v>
      </c>
      <c r="M39" t="s">
        <v>60</v>
      </c>
      <c r="N39" t="s">
        <v>71</v>
      </c>
      <c r="Q39" t="s">
        <v>28</v>
      </c>
      <c r="R39" t="s">
        <v>29</v>
      </c>
      <c r="S39" t="s">
        <v>30</v>
      </c>
      <c r="T39" t="s">
        <v>31</v>
      </c>
      <c r="U39">
        <v>9.61</v>
      </c>
      <c r="V39">
        <v>0</v>
      </c>
      <c r="W39">
        <v>0</v>
      </c>
      <c r="X39">
        <v>0</v>
      </c>
      <c r="Y39">
        <v>0</v>
      </c>
    </row>
    <row r="40" spans="1:25" x14ac:dyDescent="0.3">
      <c r="A40" t="s">
        <v>25</v>
      </c>
      <c r="L40" t="s">
        <v>59</v>
      </c>
      <c r="M40" t="s">
        <v>60</v>
      </c>
      <c r="N40" t="s">
        <v>72</v>
      </c>
      <c r="Q40" t="s">
        <v>28</v>
      </c>
      <c r="R40" t="s">
        <v>29</v>
      </c>
      <c r="S40" t="s">
        <v>30</v>
      </c>
      <c r="T40" t="s">
        <v>31</v>
      </c>
      <c r="U40">
        <v>2611.54</v>
      </c>
      <c r="V40">
        <v>0</v>
      </c>
      <c r="W40">
        <v>0</v>
      </c>
      <c r="X40">
        <v>0</v>
      </c>
      <c r="Y40">
        <v>0</v>
      </c>
    </row>
    <row r="41" spans="1:25" x14ac:dyDescent="0.3">
      <c r="A41" t="s">
        <v>25</v>
      </c>
      <c r="L41" t="s">
        <v>59</v>
      </c>
      <c r="M41" t="s">
        <v>60</v>
      </c>
      <c r="N41" t="s">
        <v>73</v>
      </c>
      <c r="Q41" t="s">
        <v>28</v>
      </c>
      <c r="R41" t="s">
        <v>29</v>
      </c>
      <c r="S41" t="s">
        <v>30</v>
      </c>
      <c r="T41" t="s">
        <v>31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3">
      <c r="A42" t="s">
        <v>25</v>
      </c>
      <c r="L42" t="s">
        <v>59</v>
      </c>
      <c r="M42" t="s">
        <v>60</v>
      </c>
      <c r="N42" t="s">
        <v>74</v>
      </c>
      <c r="Q42" t="s">
        <v>61</v>
      </c>
      <c r="R42" t="s">
        <v>62</v>
      </c>
      <c r="S42" t="s">
        <v>63</v>
      </c>
      <c r="T42" t="s">
        <v>64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3">
      <c r="A43" t="s">
        <v>25</v>
      </c>
      <c r="L43" t="s">
        <v>59</v>
      </c>
      <c r="M43" t="s">
        <v>60</v>
      </c>
      <c r="N43" t="s">
        <v>74</v>
      </c>
      <c r="Q43" t="s">
        <v>61</v>
      </c>
      <c r="R43" t="s">
        <v>62</v>
      </c>
      <c r="S43" t="s">
        <v>67</v>
      </c>
      <c r="T43" t="s">
        <v>68</v>
      </c>
      <c r="U43">
        <v>73697.25</v>
      </c>
      <c r="V43">
        <v>0</v>
      </c>
      <c r="W43">
        <v>0</v>
      </c>
      <c r="X43">
        <v>0</v>
      </c>
      <c r="Y43">
        <v>0</v>
      </c>
    </row>
    <row r="44" spans="1:25" x14ac:dyDescent="0.3">
      <c r="A44" t="s">
        <v>25</v>
      </c>
      <c r="L44" t="s">
        <v>59</v>
      </c>
      <c r="M44" t="s">
        <v>60</v>
      </c>
      <c r="N44" t="s">
        <v>74</v>
      </c>
      <c r="Q44" t="s">
        <v>61</v>
      </c>
      <c r="R44" t="s">
        <v>62</v>
      </c>
      <c r="S44" t="s">
        <v>69</v>
      </c>
      <c r="T44" t="s">
        <v>70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3">
      <c r="A45" t="s">
        <v>25</v>
      </c>
      <c r="L45" t="s">
        <v>59</v>
      </c>
      <c r="M45" t="s">
        <v>60</v>
      </c>
      <c r="N45" t="s">
        <v>75</v>
      </c>
      <c r="Q45" t="s">
        <v>28</v>
      </c>
      <c r="R45" t="s">
        <v>29</v>
      </c>
      <c r="S45" t="s">
        <v>30</v>
      </c>
      <c r="T45" t="s">
        <v>31</v>
      </c>
      <c r="U45">
        <v>375161.17</v>
      </c>
      <c r="V45">
        <v>0</v>
      </c>
      <c r="W45">
        <v>0</v>
      </c>
      <c r="X45">
        <v>0</v>
      </c>
      <c r="Y45">
        <v>0</v>
      </c>
    </row>
    <row r="46" spans="1:25" x14ac:dyDescent="0.3">
      <c r="A46" t="s">
        <v>25</v>
      </c>
      <c r="L46" t="s">
        <v>59</v>
      </c>
      <c r="M46" t="s">
        <v>60</v>
      </c>
      <c r="N46" t="s">
        <v>76</v>
      </c>
      <c r="Q46" t="s">
        <v>28</v>
      </c>
      <c r="R46" t="s">
        <v>29</v>
      </c>
      <c r="S46" t="s">
        <v>30</v>
      </c>
      <c r="T46" t="s">
        <v>31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3">
      <c r="A47" t="s">
        <v>25</v>
      </c>
      <c r="L47" t="s">
        <v>59</v>
      </c>
      <c r="M47" t="s">
        <v>60</v>
      </c>
      <c r="N47" t="s">
        <v>76</v>
      </c>
      <c r="Q47" t="s">
        <v>61</v>
      </c>
      <c r="R47" t="s">
        <v>62</v>
      </c>
      <c r="S47" t="s">
        <v>65</v>
      </c>
      <c r="T47" t="s">
        <v>66</v>
      </c>
      <c r="U47">
        <v>73493.33</v>
      </c>
      <c r="V47">
        <v>0</v>
      </c>
      <c r="W47">
        <v>0</v>
      </c>
      <c r="X47">
        <v>0</v>
      </c>
      <c r="Y47">
        <v>0</v>
      </c>
    </row>
    <row r="48" spans="1:25" x14ac:dyDescent="0.3">
      <c r="A48" t="s">
        <v>25</v>
      </c>
      <c r="L48" t="s">
        <v>59</v>
      </c>
      <c r="M48" t="s">
        <v>60</v>
      </c>
      <c r="N48" t="s">
        <v>77</v>
      </c>
      <c r="Q48" t="s">
        <v>28</v>
      </c>
      <c r="R48" t="s">
        <v>29</v>
      </c>
      <c r="S48" t="s">
        <v>30</v>
      </c>
      <c r="T48" t="s">
        <v>31</v>
      </c>
      <c r="U48">
        <v>5731.88</v>
      </c>
      <c r="V48">
        <v>0</v>
      </c>
      <c r="W48">
        <v>0</v>
      </c>
      <c r="X48">
        <v>0</v>
      </c>
      <c r="Y48">
        <v>0</v>
      </c>
    </row>
    <row r="49" spans="1:25" x14ac:dyDescent="0.3">
      <c r="A49" t="s">
        <v>25</v>
      </c>
      <c r="L49" t="s">
        <v>59</v>
      </c>
      <c r="M49" t="s">
        <v>60</v>
      </c>
      <c r="N49" t="s">
        <v>78</v>
      </c>
      <c r="Q49" t="s">
        <v>28</v>
      </c>
      <c r="R49" t="s">
        <v>29</v>
      </c>
      <c r="S49" t="s">
        <v>30</v>
      </c>
      <c r="T49" t="s">
        <v>31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3">
      <c r="A50" t="s">
        <v>25</v>
      </c>
      <c r="L50" t="s">
        <v>59</v>
      </c>
      <c r="M50" t="s">
        <v>60</v>
      </c>
      <c r="N50" t="s">
        <v>79</v>
      </c>
      <c r="Q50" t="s">
        <v>28</v>
      </c>
      <c r="R50" t="s">
        <v>29</v>
      </c>
      <c r="S50" t="s">
        <v>30</v>
      </c>
      <c r="T50" t="s">
        <v>31</v>
      </c>
      <c r="U50">
        <v>309.88</v>
      </c>
      <c r="V50">
        <v>0</v>
      </c>
      <c r="W50">
        <v>0</v>
      </c>
      <c r="X50">
        <v>0</v>
      </c>
      <c r="Y50">
        <v>0</v>
      </c>
    </row>
    <row r="51" spans="1:25" x14ac:dyDescent="0.3">
      <c r="A51" t="s">
        <v>25</v>
      </c>
      <c r="L51" t="s">
        <v>80</v>
      </c>
      <c r="M51" t="s">
        <v>81</v>
      </c>
      <c r="N51" t="s">
        <v>80</v>
      </c>
      <c r="Q51" t="s">
        <v>28</v>
      </c>
      <c r="R51" t="s">
        <v>29</v>
      </c>
      <c r="S51" t="s">
        <v>30</v>
      </c>
      <c r="T51" t="s">
        <v>31</v>
      </c>
      <c r="U51">
        <v>0</v>
      </c>
      <c r="V51">
        <v>0</v>
      </c>
      <c r="W51">
        <v>5480</v>
      </c>
      <c r="X51">
        <v>5480</v>
      </c>
      <c r="Y51">
        <v>5480</v>
      </c>
    </row>
    <row r="52" spans="1:25" x14ac:dyDescent="0.3">
      <c r="A52" t="s">
        <v>25</v>
      </c>
      <c r="L52" t="s">
        <v>80</v>
      </c>
      <c r="M52" t="s">
        <v>81</v>
      </c>
      <c r="N52" t="s">
        <v>80</v>
      </c>
      <c r="Q52" t="s">
        <v>28</v>
      </c>
      <c r="R52" t="s">
        <v>29</v>
      </c>
      <c r="S52" t="s">
        <v>30</v>
      </c>
      <c r="T52" t="s">
        <v>31</v>
      </c>
      <c r="U52">
        <v>0</v>
      </c>
      <c r="V52">
        <v>3980</v>
      </c>
      <c r="W52">
        <v>0</v>
      </c>
      <c r="X52">
        <v>0</v>
      </c>
      <c r="Y52">
        <v>0</v>
      </c>
    </row>
    <row r="53" spans="1:25" x14ac:dyDescent="0.3">
      <c r="A53" t="s">
        <v>25</v>
      </c>
      <c r="L53" t="s">
        <v>80</v>
      </c>
      <c r="M53" t="s">
        <v>81</v>
      </c>
      <c r="N53" t="s">
        <v>80</v>
      </c>
      <c r="Q53" t="s">
        <v>61</v>
      </c>
      <c r="R53" t="s">
        <v>62</v>
      </c>
      <c r="S53" t="s">
        <v>82</v>
      </c>
      <c r="T53" t="s">
        <v>83</v>
      </c>
      <c r="U53">
        <v>0</v>
      </c>
      <c r="V53">
        <v>0</v>
      </c>
      <c r="W53">
        <v>3827</v>
      </c>
      <c r="X53">
        <v>3827</v>
      </c>
      <c r="Y53">
        <v>3827</v>
      </c>
    </row>
    <row r="54" spans="1:25" x14ac:dyDescent="0.3">
      <c r="A54" t="s">
        <v>25</v>
      </c>
      <c r="L54" t="s">
        <v>80</v>
      </c>
      <c r="M54" t="s">
        <v>81</v>
      </c>
      <c r="N54" t="s">
        <v>80</v>
      </c>
      <c r="Q54" t="s">
        <v>61</v>
      </c>
      <c r="R54" t="s">
        <v>62</v>
      </c>
      <c r="S54" t="s">
        <v>82</v>
      </c>
      <c r="T54" t="s">
        <v>83</v>
      </c>
      <c r="U54">
        <v>0</v>
      </c>
      <c r="V54">
        <v>3827</v>
      </c>
      <c r="W54">
        <v>0</v>
      </c>
      <c r="X54">
        <v>0</v>
      </c>
      <c r="Y54">
        <v>0</v>
      </c>
    </row>
    <row r="55" spans="1:25" x14ac:dyDescent="0.3">
      <c r="A55" t="s">
        <v>25</v>
      </c>
      <c r="L55" t="s">
        <v>80</v>
      </c>
      <c r="M55" t="s">
        <v>81</v>
      </c>
      <c r="N55" t="s">
        <v>80</v>
      </c>
      <c r="Q55" t="s">
        <v>61</v>
      </c>
      <c r="R55" t="s">
        <v>62</v>
      </c>
      <c r="S55" t="s">
        <v>84</v>
      </c>
      <c r="T55" t="s">
        <v>85</v>
      </c>
      <c r="U55">
        <v>0</v>
      </c>
      <c r="V55">
        <v>0</v>
      </c>
      <c r="W55">
        <v>580000</v>
      </c>
      <c r="X55">
        <v>620000</v>
      </c>
      <c r="Y55">
        <v>620000</v>
      </c>
    </row>
    <row r="56" spans="1:25" x14ac:dyDescent="0.3">
      <c r="A56" t="s">
        <v>25</v>
      </c>
      <c r="L56" t="s">
        <v>80</v>
      </c>
      <c r="M56" t="s">
        <v>81</v>
      </c>
      <c r="N56" t="s">
        <v>80</v>
      </c>
      <c r="Q56" t="s">
        <v>61</v>
      </c>
      <c r="R56" t="s">
        <v>62</v>
      </c>
      <c r="S56" t="s">
        <v>84</v>
      </c>
      <c r="T56" t="s">
        <v>85</v>
      </c>
      <c r="U56">
        <v>0</v>
      </c>
      <c r="V56">
        <v>580000</v>
      </c>
      <c r="W56">
        <v>0</v>
      </c>
      <c r="X56">
        <v>0</v>
      </c>
      <c r="Y56">
        <v>0</v>
      </c>
    </row>
    <row r="57" spans="1:25" x14ac:dyDescent="0.3">
      <c r="A57" t="s">
        <v>25</v>
      </c>
      <c r="L57" t="s">
        <v>80</v>
      </c>
      <c r="M57" t="s">
        <v>81</v>
      </c>
      <c r="N57" t="s">
        <v>80</v>
      </c>
      <c r="Q57" t="s">
        <v>61</v>
      </c>
      <c r="R57" t="s">
        <v>62</v>
      </c>
      <c r="S57" t="s">
        <v>86</v>
      </c>
      <c r="T57" t="s">
        <v>87</v>
      </c>
      <c r="U57">
        <v>0</v>
      </c>
      <c r="V57">
        <v>0</v>
      </c>
      <c r="W57">
        <v>400628</v>
      </c>
      <c r="X57">
        <v>179349</v>
      </c>
      <c r="Y57">
        <v>311532</v>
      </c>
    </row>
    <row r="58" spans="1:25" x14ac:dyDescent="0.3">
      <c r="A58" t="s">
        <v>25</v>
      </c>
      <c r="L58" t="s">
        <v>80</v>
      </c>
      <c r="M58" t="s">
        <v>81</v>
      </c>
      <c r="N58" t="s">
        <v>80</v>
      </c>
      <c r="Q58" t="s">
        <v>61</v>
      </c>
      <c r="R58" t="s">
        <v>62</v>
      </c>
      <c r="S58" t="s">
        <v>86</v>
      </c>
      <c r="T58" t="s">
        <v>87</v>
      </c>
      <c r="U58">
        <v>0</v>
      </c>
      <c r="V58">
        <v>382833</v>
      </c>
      <c r="W58">
        <v>0</v>
      </c>
      <c r="X58">
        <v>0</v>
      </c>
      <c r="Y58">
        <v>0</v>
      </c>
    </row>
    <row r="59" spans="1:25" x14ac:dyDescent="0.3">
      <c r="A59" t="s">
        <v>25</v>
      </c>
      <c r="L59" t="s">
        <v>80</v>
      </c>
      <c r="M59" t="s">
        <v>81</v>
      </c>
      <c r="N59" t="s">
        <v>80</v>
      </c>
      <c r="Q59" t="s">
        <v>61</v>
      </c>
      <c r="R59" t="s">
        <v>62</v>
      </c>
      <c r="S59" t="s">
        <v>88</v>
      </c>
      <c r="T59" t="s">
        <v>89</v>
      </c>
      <c r="U59">
        <v>0</v>
      </c>
      <c r="V59">
        <v>0</v>
      </c>
      <c r="W59">
        <v>75000</v>
      </c>
      <c r="X59">
        <v>75000</v>
      </c>
      <c r="Y59">
        <v>75000</v>
      </c>
    </row>
    <row r="60" spans="1:25" x14ac:dyDescent="0.3">
      <c r="A60" t="s">
        <v>25</v>
      </c>
      <c r="L60" t="s">
        <v>80</v>
      </c>
      <c r="M60" t="s">
        <v>81</v>
      </c>
      <c r="N60" t="s">
        <v>80</v>
      </c>
      <c r="Q60" t="s">
        <v>61</v>
      </c>
      <c r="R60" t="s">
        <v>62</v>
      </c>
      <c r="S60" t="s">
        <v>88</v>
      </c>
      <c r="T60" t="s">
        <v>89</v>
      </c>
      <c r="U60">
        <v>0</v>
      </c>
      <c r="V60">
        <v>85000</v>
      </c>
      <c r="W60">
        <v>0</v>
      </c>
      <c r="X60">
        <v>0</v>
      </c>
      <c r="Y60">
        <v>0</v>
      </c>
    </row>
    <row r="61" spans="1:25" x14ac:dyDescent="0.3">
      <c r="A61" t="s">
        <v>25</v>
      </c>
      <c r="L61" t="s">
        <v>80</v>
      </c>
      <c r="M61" t="s">
        <v>81</v>
      </c>
      <c r="N61" t="s">
        <v>80</v>
      </c>
      <c r="Q61" t="s">
        <v>61</v>
      </c>
      <c r="R61" t="s">
        <v>62</v>
      </c>
      <c r="S61" t="s">
        <v>90</v>
      </c>
      <c r="T61" t="s">
        <v>91</v>
      </c>
      <c r="U61">
        <v>0</v>
      </c>
      <c r="V61">
        <v>0</v>
      </c>
      <c r="W61">
        <v>25217</v>
      </c>
      <c r="X61">
        <v>25217</v>
      </c>
      <c r="Y61">
        <v>25217</v>
      </c>
    </row>
    <row r="62" spans="1:25" x14ac:dyDescent="0.3">
      <c r="A62" t="s">
        <v>25</v>
      </c>
      <c r="L62" t="s">
        <v>80</v>
      </c>
      <c r="M62" t="s">
        <v>81</v>
      </c>
      <c r="N62" t="s">
        <v>80</v>
      </c>
      <c r="Q62" t="s">
        <v>61</v>
      </c>
      <c r="R62" t="s">
        <v>62</v>
      </c>
      <c r="S62" t="s">
        <v>90</v>
      </c>
      <c r="T62" t="s">
        <v>91</v>
      </c>
      <c r="U62">
        <v>0</v>
      </c>
      <c r="V62">
        <v>25217</v>
      </c>
      <c r="W62">
        <v>0</v>
      </c>
      <c r="X62">
        <v>0</v>
      </c>
      <c r="Y62">
        <v>0</v>
      </c>
    </row>
    <row r="63" spans="1:25" x14ac:dyDescent="0.3">
      <c r="A63" t="s">
        <v>25</v>
      </c>
      <c r="L63" t="s">
        <v>80</v>
      </c>
      <c r="M63" t="s">
        <v>81</v>
      </c>
      <c r="N63" t="s">
        <v>80</v>
      </c>
      <c r="Q63" t="s">
        <v>92</v>
      </c>
      <c r="R63" t="s">
        <v>93</v>
      </c>
      <c r="S63" t="s">
        <v>94</v>
      </c>
      <c r="T63" t="s">
        <v>95</v>
      </c>
      <c r="U63">
        <v>0</v>
      </c>
      <c r="V63">
        <v>0</v>
      </c>
      <c r="W63">
        <v>2654</v>
      </c>
      <c r="X63">
        <v>2654</v>
      </c>
      <c r="Y63">
        <v>2654</v>
      </c>
    </row>
    <row r="64" spans="1:25" x14ac:dyDescent="0.3">
      <c r="A64" t="s">
        <v>25</v>
      </c>
      <c r="L64" t="s">
        <v>80</v>
      </c>
      <c r="M64" t="s">
        <v>81</v>
      </c>
      <c r="N64" t="s">
        <v>80</v>
      </c>
      <c r="Q64" t="s">
        <v>92</v>
      </c>
      <c r="R64" t="s">
        <v>93</v>
      </c>
      <c r="S64" t="s">
        <v>94</v>
      </c>
      <c r="T64" t="s">
        <v>95</v>
      </c>
      <c r="U64">
        <v>0</v>
      </c>
      <c r="V64">
        <v>2654</v>
      </c>
      <c r="W64">
        <v>0</v>
      </c>
      <c r="X64">
        <v>0</v>
      </c>
      <c r="Y64">
        <v>0</v>
      </c>
    </row>
    <row r="65" spans="1:25" x14ac:dyDescent="0.3">
      <c r="A65" t="s">
        <v>25</v>
      </c>
      <c r="L65" t="s">
        <v>80</v>
      </c>
      <c r="M65" t="s">
        <v>81</v>
      </c>
      <c r="N65" t="s">
        <v>96</v>
      </c>
      <c r="Q65" t="s">
        <v>28</v>
      </c>
      <c r="R65" t="s">
        <v>29</v>
      </c>
      <c r="S65" t="s">
        <v>30</v>
      </c>
      <c r="T65" t="s">
        <v>31</v>
      </c>
      <c r="U65">
        <v>264.43</v>
      </c>
      <c r="V65">
        <v>0</v>
      </c>
      <c r="W65">
        <v>0</v>
      </c>
      <c r="X65">
        <v>0</v>
      </c>
      <c r="Y65">
        <v>0</v>
      </c>
    </row>
    <row r="66" spans="1:25" x14ac:dyDescent="0.3">
      <c r="A66" t="s">
        <v>25</v>
      </c>
      <c r="L66" t="s">
        <v>80</v>
      </c>
      <c r="M66" t="s">
        <v>81</v>
      </c>
      <c r="N66" t="s">
        <v>97</v>
      </c>
      <c r="Q66" t="s">
        <v>28</v>
      </c>
      <c r="R66" t="s">
        <v>29</v>
      </c>
      <c r="S66" t="s">
        <v>30</v>
      </c>
      <c r="T66" t="s">
        <v>31</v>
      </c>
      <c r="U66">
        <v>753.03</v>
      </c>
      <c r="V66">
        <v>0</v>
      </c>
      <c r="W66">
        <v>0</v>
      </c>
      <c r="X66">
        <v>0</v>
      </c>
      <c r="Y66">
        <v>0</v>
      </c>
    </row>
    <row r="67" spans="1:25" x14ac:dyDescent="0.3">
      <c r="A67" t="s">
        <v>25</v>
      </c>
      <c r="L67" t="s">
        <v>80</v>
      </c>
      <c r="M67" t="s">
        <v>81</v>
      </c>
      <c r="N67" t="s">
        <v>98</v>
      </c>
      <c r="Q67" t="s">
        <v>61</v>
      </c>
      <c r="R67" t="s">
        <v>62</v>
      </c>
      <c r="S67" t="s">
        <v>88</v>
      </c>
      <c r="T67" t="s">
        <v>89</v>
      </c>
      <c r="U67">
        <v>79389.600000000006</v>
      </c>
      <c r="V67">
        <v>0</v>
      </c>
      <c r="W67">
        <v>0</v>
      </c>
      <c r="X67">
        <v>0</v>
      </c>
      <c r="Y67">
        <v>0</v>
      </c>
    </row>
    <row r="68" spans="1:25" x14ac:dyDescent="0.3">
      <c r="A68" t="s">
        <v>25</v>
      </c>
      <c r="L68" t="s">
        <v>80</v>
      </c>
      <c r="M68" t="s">
        <v>81</v>
      </c>
      <c r="N68" t="s">
        <v>99</v>
      </c>
      <c r="Q68" t="s">
        <v>61</v>
      </c>
      <c r="R68" t="s">
        <v>62</v>
      </c>
      <c r="S68" t="s">
        <v>82</v>
      </c>
      <c r="T68" t="s">
        <v>83</v>
      </c>
      <c r="U68">
        <v>1750.44</v>
      </c>
      <c r="V68">
        <v>0</v>
      </c>
      <c r="W68">
        <v>0</v>
      </c>
      <c r="X68">
        <v>0</v>
      </c>
      <c r="Y68">
        <v>0</v>
      </c>
    </row>
    <row r="69" spans="1:25" x14ac:dyDescent="0.3">
      <c r="A69" t="s">
        <v>25</v>
      </c>
      <c r="L69" t="s">
        <v>80</v>
      </c>
      <c r="M69" t="s">
        <v>81</v>
      </c>
      <c r="N69" t="s">
        <v>100</v>
      </c>
      <c r="Q69" t="s">
        <v>61</v>
      </c>
      <c r="R69" t="s">
        <v>62</v>
      </c>
      <c r="S69" t="s">
        <v>82</v>
      </c>
      <c r="T69" t="s">
        <v>83</v>
      </c>
      <c r="U69">
        <v>2097.7600000000002</v>
      </c>
      <c r="V69">
        <v>0</v>
      </c>
      <c r="W69">
        <v>0</v>
      </c>
      <c r="X69">
        <v>0</v>
      </c>
      <c r="Y69">
        <v>0</v>
      </c>
    </row>
    <row r="70" spans="1:25" x14ac:dyDescent="0.3">
      <c r="A70" t="s">
        <v>25</v>
      </c>
      <c r="L70" t="s">
        <v>80</v>
      </c>
      <c r="M70" t="s">
        <v>81</v>
      </c>
      <c r="N70" t="s">
        <v>101</v>
      </c>
      <c r="Q70" t="s">
        <v>28</v>
      </c>
      <c r="R70" t="s">
        <v>29</v>
      </c>
      <c r="S70" t="s">
        <v>30</v>
      </c>
      <c r="T70" t="s">
        <v>31</v>
      </c>
      <c r="U70">
        <v>31.74</v>
      </c>
      <c r="V70">
        <v>0</v>
      </c>
      <c r="W70">
        <v>0</v>
      </c>
      <c r="X70">
        <v>0</v>
      </c>
      <c r="Y70">
        <v>0</v>
      </c>
    </row>
    <row r="71" spans="1:25" x14ac:dyDescent="0.3">
      <c r="A71" t="s">
        <v>25</v>
      </c>
      <c r="L71" t="s">
        <v>80</v>
      </c>
      <c r="M71" t="s">
        <v>81</v>
      </c>
      <c r="N71" t="s">
        <v>101</v>
      </c>
      <c r="Q71" t="s">
        <v>61</v>
      </c>
      <c r="R71" t="s">
        <v>62</v>
      </c>
      <c r="S71" t="s">
        <v>90</v>
      </c>
      <c r="T71" t="s">
        <v>91</v>
      </c>
      <c r="U71">
        <v>19197.39</v>
      </c>
      <c r="V71">
        <v>0</v>
      </c>
      <c r="W71">
        <v>0</v>
      </c>
      <c r="X71">
        <v>0</v>
      </c>
      <c r="Y71">
        <v>0</v>
      </c>
    </row>
    <row r="72" spans="1:25" x14ac:dyDescent="0.3">
      <c r="A72" t="s">
        <v>25</v>
      </c>
      <c r="L72" t="s">
        <v>80</v>
      </c>
      <c r="M72" t="s">
        <v>81</v>
      </c>
      <c r="N72" t="s">
        <v>101</v>
      </c>
      <c r="Q72" t="s">
        <v>92</v>
      </c>
      <c r="R72" t="s">
        <v>93</v>
      </c>
      <c r="S72" t="s">
        <v>94</v>
      </c>
      <c r="T72" t="s">
        <v>95</v>
      </c>
      <c r="U72">
        <v>642.92999999999995</v>
      </c>
      <c r="V72">
        <v>0</v>
      </c>
      <c r="W72">
        <v>0</v>
      </c>
      <c r="X72">
        <v>0</v>
      </c>
      <c r="Y72">
        <v>0</v>
      </c>
    </row>
    <row r="73" spans="1:25" x14ac:dyDescent="0.3">
      <c r="A73" t="s">
        <v>25</v>
      </c>
      <c r="L73" t="s">
        <v>80</v>
      </c>
      <c r="M73" t="s">
        <v>81</v>
      </c>
      <c r="N73" t="s">
        <v>102</v>
      </c>
      <c r="Q73" t="s">
        <v>61</v>
      </c>
      <c r="R73" t="s">
        <v>62</v>
      </c>
      <c r="S73" t="s">
        <v>86</v>
      </c>
      <c r="T73" t="s">
        <v>87</v>
      </c>
      <c r="U73">
        <v>221321.26</v>
      </c>
      <c r="V73">
        <v>0</v>
      </c>
      <c r="W73">
        <v>0</v>
      </c>
      <c r="X73">
        <v>0</v>
      </c>
      <c r="Y73">
        <v>0</v>
      </c>
    </row>
    <row r="74" spans="1:25" x14ac:dyDescent="0.3">
      <c r="A74" t="s">
        <v>25</v>
      </c>
      <c r="L74" t="s">
        <v>80</v>
      </c>
      <c r="M74" t="s">
        <v>81</v>
      </c>
      <c r="N74" t="s">
        <v>103</v>
      </c>
      <c r="Q74" t="s">
        <v>61</v>
      </c>
      <c r="R74" t="s">
        <v>62</v>
      </c>
      <c r="S74" t="s">
        <v>84</v>
      </c>
      <c r="T74" t="s">
        <v>85</v>
      </c>
      <c r="U74">
        <v>555214.36</v>
      </c>
      <c r="V74">
        <v>0</v>
      </c>
      <c r="W74">
        <v>0</v>
      </c>
      <c r="X74">
        <v>0</v>
      </c>
      <c r="Y74">
        <v>0</v>
      </c>
    </row>
    <row r="75" spans="1:25" x14ac:dyDescent="0.3">
      <c r="A75" t="s">
        <v>25</v>
      </c>
      <c r="L75" t="s">
        <v>80</v>
      </c>
      <c r="M75" t="s">
        <v>81</v>
      </c>
      <c r="N75" t="s">
        <v>104</v>
      </c>
      <c r="Q75" t="s">
        <v>61</v>
      </c>
      <c r="R75" t="s">
        <v>62</v>
      </c>
      <c r="S75" t="s">
        <v>82</v>
      </c>
      <c r="T75" t="s">
        <v>83</v>
      </c>
      <c r="U75">
        <v>0</v>
      </c>
      <c r="V75">
        <v>0</v>
      </c>
      <c r="W75">
        <v>0</v>
      </c>
      <c r="X75">
        <v>0</v>
      </c>
      <c r="Y75">
        <v>0</v>
      </c>
    </row>
    <row r="76" spans="1:25" x14ac:dyDescent="0.3">
      <c r="A76" t="s">
        <v>25</v>
      </c>
      <c r="L76" t="s">
        <v>105</v>
      </c>
      <c r="M76" t="s">
        <v>106</v>
      </c>
      <c r="N76" t="s">
        <v>105</v>
      </c>
      <c r="Q76" t="s">
        <v>28</v>
      </c>
      <c r="R76" t="s">
        <v>29</v>
      </c>
      <c r="S76" t="s">
        <v>30</v>
      </c>
      <c r="T76" t="s">
        <v>31</v>
      </c>
      <c r="U76">
        <v>0</v>
      </c>
      <c r="V76">
        <v>0</v>
      </c>
      <c r="W76">
        <v>30000</v>
      </c>
      <c r="X76">
        <v>30000</v>
      </c>
      <c r="Y76">
        <v>30000</v>
      </c>
    </row>
    <row r="77" spans="1:25" x14ac:dyDescent="0.3">
      <c r="A77" t="s">
        <v>25</v>
      </c>
      <c r="L77" t="s">
        <v>105</v>
      </c>
      <c r="M77" t="s">
        <v>106</v>
      </c>
      <c r="N77" t="s">
        <v>105</v>
      </c>
      <c r="Q77" t="s">
        <v>28</v>
      </c>
      <c r="R77" t="s">
        <v>29</v>
      </c>
      <c r="S77" t="s">
        <v>30</v>
      </c>
      <c r="T77" t="s">
        <v>31</v>
      </c>
      <c r="U77">
        <v>0</v>
      </c>
      <c r="V77">
        <v>30000</v>
      </c>
      <c r="W77">
        <v>0</v>
      </c>
      <c r="X77">
        <v>0</v>
      </c>
      <c r="Y77">
        <v>0</v>
      </c>
    </row>
    <row r="78" spans="1:25" x14ac:dyDescent="0.3">
      <c r="A78" t="s">
        <v>25</v>
      </c>
      <c r="L78" t="s">
        <v>105</v>
      </c>
      <c r="M78" t="s">
        <v>106</v>
      </c>
      <c r="N78" t="s">
        <v>105</v>
      </c>
      <c r="Q78" t="s">
        <v>107</v>
      </c>
      <c r="R78" t="s">
        <v>108</v>
      </c>
      <c r="S78" t="s">
        <v>26</v>
      </c>
      <c r="T78" t="s">
        <v>108</v>
      </c>
      <c r="U78">
        <v>0</v>
      </c>
      <c r="V78">
        <v>0</v>
      </c>
      <c r="W78">
        <v>1327</v>
      </c>
      <c r="X78">
        <v>1327</v>
      </c>
      <c r="Y78">
        <v>1327</v>
      </c>
    </row>
    <row r="79" spans="1:25" x14ac:dyDescent="0.3">
      <c r="A79" t="s">
        <v>25</v>
      </c>
      <c r="L79" t="s">
        <v>105</v>
      </c>
      <c r="M79" t="s">
        <v>106</v>
      </c>
      <c r="N79" t="s">
        <v>105</v>
      </c>
      <c r="Q79" t="s">
        <v>107</v>
      </c>
      <c r="R79" t="s">
        <v>108</v>
      </c>
      <c r="S79" t="s">
        <v>26</v>
      </c>
      <c r="T79" t="s">
        <v>108</v>
      </c>
      <c r="U79">
        <v>0</v>
      </c>
      <c r="V79">
        <v>479480</v>
      </c>
      <c r="W79">
        <v>0</v>
      </c>
      <c r="X79">
        <v>0</v>
      </c>
      <c r="Y79">
        <v>0</v>
      </c>
    </row>
    <row r="80" spans="1:25" x14ac:dyDescent="0.3">
      <c r="A80" t="s">
        <v>25</v>
      </c>
      <c r="L80" t="s">
        <v>105</v>
      </c>
      <c r="M80" t="s">
        <v>106</v>
      </c>
      <c r="N80" t="s">
        <v>105</v>
      </c>
      <c r="Q80" t="s">
        <v>107</v>
      </c>
      <c r="R80" t="s">
        <v>108</v>
      </c>
      <c r="S80" t="s">
        <v>109</v>
      </c>
      <c r="T80" t="s">
        <v>110</v>
      </c>
      <c r="U80">
        <v>0</v>
      </c>
      <c r="V80">
        <v>0</v>
      </c>
      <c r="W80">
        <v>0</v>
      </c>
      <c r="X80">
        <v>0</v>
      </c>
      <c r="Y80">
        <v>0</v>
      </c>
    </row>
    <row r="81" spans="1:25" x14ac:dyDescent="0.3">
      <c r="A81" t="s">
        <v>25</v>
      </c>
      <c r="L81" t="s">
        <v>105</v>
      </c>
      <c r="M81" t="s">
        <v>106</v>
      </c>
      <c r="N81" t="s">
        <v>111</v>
      </c>
      <c r="Q81" t="s">
        <v>28</v>
      </c>
      <c r="R81" t="s">
        <v>29</v>
      </c>
      <c r="S81" t="s">
        <v>30</v>
      </c>
      <c r="T81" t="s">
        <v>31</v>
      </c>
      <c r="U81">
        <v>21780.81</v>
      </c>
      <c r="V81">
        <v>0</v>
      </c>
      <c r="W81">
        <v>0</v>
      </c>
      <c r="X81">
        <v>0</v>
      </c>
      <c r="Y81">
        <v>0</v>
      </c>
    </row>
    <row r="82" spans="1:25" x14ac:dyDescent="0.3">
      <c r="A82" t="s">
        <v>25</v>
      </c>
      <c r="L82" t="s">
        <v>105</v>
      </c>
      <c r="M82" t="s">
        <v>106</v>
      </c>
      <c r="N82" t="s">
        <v>112</v>
      </c>
      <c r="Q82" t="s">
        <v>107</v>
      </c>
      <c r="R82" t="s">
        <v>108</v>
      </c>
      <c r="S82" t="s">
        <v>26</v>
      </c>
      <c r="T82" t="s">
        <v>108</v>
      </c>
      <c r="U82">
        <v>505.5</v>
      </c>
      <c r="V82">
        <v>0</v>
      </c>
      <c r="W82">
        <v>0</v>
      </c>
      <c r="X82">
        <v>0</v>
      </c>
      <c r="Y82">
        <v>0</v>
      </c>
    </row>
    <row r="83" spans="1:25" x14ac:dyDescent="0.3">
      <c r="A83" t="s">
        <v>25</v>
      </c>
      <c r="L83" t="s">
        <v>105</v>
      </c>
      <c r="M83" t="s">
        <v>106</v>
      </c>
      <c r="N83" t="s">
        <v>112</v>
      </c>
      <c r="Q83" t="s">
        <v>107</v>
      </c>
      <c r="R83" t="s">
        <v>108</v>
      </c>
      <c r="S83" t="s">
        <v>109</v>
      </c>
      <c r="T83" t="s">
        <v>110</v>
      </c>
      <c r="U83">
        <v>10044.84</v>
      </c>
      <c r="V83">
        <v>0</v>
      </c>
      <c r="W83">
        <v>0</v>
      </c>
      <c r="X83">
        <v>0</v>
      </c>
      <c r="Y83">
        <v>0</v>
      </c>
    </row>
    <row r="84" spans="1:25" x14ac:dyDescent="0.3">
      <c r="A84" t="s">
        <v>25</v>
      </c>
      <c r="L84" t="s">
        <v>105</v>
      </c>
      <c r="M84" t="s">
        <v>106</v>
      </c>
      <c r="N84" t="s">
        <v>113</v>
      </c>
      <c r="Q84" t="s">
        <v>107</v>
      </c>
      <c r="R84" t="s">
        <v>108</v>
      </c>
      <c r="S84" t="s">
        <v>26</v>
      </c>
      <c r="T84" t="s">
        <v>108</v>
      </c>
      <c r="U84">
        <v>0</v>
      </c>
      <c r="V84">
        <v>0</v>
      </c>
      <c r="W84">
        <v>0</v>
      </c>
      <c r="X84">
        <v>0</v>
      </c>
      <c r="Y84">
        <v>0</v>
      </c>
    </row>
    <row r="85" spans="1:25" x14ac:dyDescent="0.3">
      <c r="A85" t="s">
        <v>25</v>
      </c>
      <c r="L85" t="s">
        <v>114</v>
      </c>
      <c r="M85" t="s">
        <v>115</v>
      </c>
      <c r="N85" t="s">
        <v>114</v>
      </c>
      <c r="Q85" t="s">
        <v>28</v>
      </c>
      <c r="R85" t="s">
        <v>29</v>
      </c>
      <c r="S85" t="s">
        <v>30</v>
      </c>
      <c r="T85" t="s">
        <v>31</v>
      </c>
      <c r="U85">
        <v>0</v>
      </c>
      <c r="V85">
        <v>0</v>
      </c>
      <c r="W85">
        <v>13431</v>
      </c>
      <c r="X85">
        <v>13431</v>
      </c>
      <c r="Y85">
        <v>13431</v>
      </c>
    </row>
    <row r="86" spans="1:25" x14ac:dyDescent="0.3">
      <c r="A86" t="s">
        <v>25</v>
      </c>
      <c r="L86" t="s">
        <v>114</v>
      </c>
      <c r="M86" t="s">
        <v>115</v>
      </c>
      <c r="N86" t="s">
        <v>114</v>
      </c>
      <c r="Q86" t="s">
        <v>28</v>
      </c>
      <c r="R86" t="s">
        <v>29</v>
      </c>
      <c r="S86" t="s">
        <v>30</v>
      </c>
      <c r="T86" t="s">
        <v>31</v>
      </c>
      <c r="U86">
        <v>0</v>
      </c>
      <c r="V86">
        <v>13431</v>
      </c>
      <c r="W86">
        <v>0</v>
      </c>
      <c r="X86">
        <v>0</v>
      </c>
      <c r="Y86">
        <v>0</v>
      </c>
    </row>
    <row r="87" spans="1:25" x14ac:dyDescent="0.3">
      <c r="A87" t="s">
        <v>25</v>
      </c>
      <c r="L87" t="s">
        <v>114</v>
      </c>
      <c r="M87" t="s">
        <v>115</v>
      </c>
      <c r="N87" t="s">
        <v>114</v>
      </c>
      <c r="Q87" t="s">
        <v>46</v>
      </c>
      <c r="R87" t="s">
        <v>47</v>
      </c>
      <c r="S87" t="s">
        <v>48</v>
      </c>
      <c r="T87" t="s">
        <v>49</v>
      </c>
      <c r="U87">
        <v>0</v>
      </c>
      <c r="V87">
        <v>0</v>
      </c>
      <c r="W87">
        <v>0</v>
      </c>
      <c r="X87">
        <v>0</v>
      </c>
      <c r="Y87">
        <v>0</v>
      </c>
    </row>
    <row r="88" spans="1:25" x14ac:dyDescent="0.3">
      <c r="A88" t="s">
        <v>25</v>
      </c>
      <c r="L88" t="s">
        <v>114</v>
      </c>
      <c r="M88" t="s">
        <v>115</v>
      </c>
      <c r="N88" t="s">
        <v>116</v>
      </c>
      <c r="Q88" t="s">
        <v>28</v>
      </c>
      <c r="R88" t="s">
        <v>29</v>
      </c>
      <c r="S88" t="s">
        <v>30</v>
      </c>
      <c r="T88" t="s">
        <v>31</v>
      </c>
      <c r="U88">
        <v>0</v>
      </c>
      <c r="V88">
        <v>0</v>
      </c>
      <c r="W88">
        <v>0</v>
      </c>
      <c r="X88">
        <v>0</v>
      </c>
      <c r="Y88">
        <v>0</v>
      </c>
    </row>
    <row r="89" spans="1:25" x14ac:dyDescent="0.3">
      <c r="A89" t="s">
        <v>25</v>
      </c>
      <c r="L89" t="s">
        <v>114</v>
      </c>
      <c r="M89" t="s">
        <v>115</v>
      </c>
      <c r="N89" t="s">
        <v>117</v>
      </c>
      <c r="Q89" t="s">
        <v>28</v>
      </c>
      <c r="R89" t="s">
        <v>29</v>
      </c>
      <c r="S89" t="s">
        <v>30</v>
      </c>
      <c r="T89" t="s">
        <v>31</v>
      </c>
      <c r="U89">
        <v>13434.32</v>
      </c>
      <c r="V89">
        <v>0</v>
      </c>
      <c r="W89">
        <v>0</v>
      </c>
      <c r="X89">
        <v>0</v>
      </c>
      <c r="Y89">
        <v>0</v>
      </c>
    </row>
    <row r="90" spans="1:25" x14ac:dyDescent="0.3">
      <c r="A90" t="s">
        <v>25</v>
      </c>
      <c r="L90" t="s">
        <v>114</v>
      </c>
      <c r="M90" t="s">
        <v>115</v>
      </c>
      <c r="N90" t="s">
        <v>117</v>
      </c>
      <c r="Q90" t="s">
        <v>46</v>
      </c>
      <c r="R90" t="s">
        <v>47</v>
      </c>
      <c r="S90" t="s">
        <v>48</v>
      </c>
      <c r="T90" t="s">
        <v>49</v>
      </c>
      <c r="U90">
        <v>0</v>
      </c>
      <c r="V90">
        <v>0</v>
      </c>
      <c r="W90">
        <v>0</v>
      </c>
      <c r="X90">
        <v>0</v>
      </c>
      <c r="Y90">
        <v>0</v>
      </c>
    </row>
    <row r="91" spans="1:25" x14ac:dyDescent="0.3">
      <c r="A91" t="s">
        <v>25</v>
      </c>
      <c r="L91" t="s">
        <v>94</v>
      </c>
      <c r="M91" t="s">
        <v>118</v>
      </c>
      <c r="N91" t="s">
        <v>94</v>
      </c>
      <c r="Q91" t="s">
        <v>92</v>
      </c>
      <c r="R91" t="s">
        <v>93</v>
      </c>
      <c r="S91" t="s">
        <v>94</v>
      </c>
      <c r="T91" t="s">
        <v>95</v>
      </c>
      <c r="U91">
        <v>0</v>
      </c>
      <c r="V91">
        <v>0</v>
      </c>
      <c r="W91">
        <v>220000</v>
      </c>
      <c r="X91">
        <v>225486</v>
      </c>
      <c r="Y91">
        <v>226759</v>
      </c>
    </row>
    <row r="92" spans="1:25" x14ac:dyDescent="0.3">
      <c r="A92" t="s">
        <v>25</v>
      </c>
      <c r="L92" t="s">
        <v>94</v>
      </c>
      <c r="M92" t="s">
        <v>118</v>
      </c>
      <c r="N92" t="s">
        <v>94</v>
      </c>
      <c r="Q92" t="s">
        <v>92</v>
      </c>
      <c r="R92" t="s">
        <v>93</v>
      </c>
      <c r="S92" t="s">
        <v>94</v>
      </c>
      <c r="T92" t="s">
        <v>95</v>
      </c>
      <c r="U92">
        <v>0</v>
      </c>
      <c r="V92">
        <v>220000</v>
      </c>
      <c r="W92">
        <v>0</v>
      </c>
      <c r="X92">
        <v>0</v>
      </c>
      <c r="Y92">
        <v>0</v>
      </c>
    </row>
    <row r="93" spans="1:25" x14ac:dyDescent="0.3">
      <c r="A93" t="s">
        <v>25</v>
      </c>
      <c r="L93" t="s">
        <v>94</v>
      </c>
      <c r="M93" t="s">
        <v>118</v>
      </c>
      <c r="N93" t="s">
        <v>119</v>
      </c>
      <c r="Q93" t="s">
        <v>92</v>
      </c>
      <c r="R93" t="s">
        <v>93</v>
      </c>
      <c r="S93" t="s">
        <v>94</v>
      </c>
      <c r="T93" t="s">
        <v>95</v>
      </c>
      <c r="U93">
        <v>55989.51</v>
      </c>
      <c r="V93">
        <v>0</v>
      </c>
      <c r="W93">
        <v>0</v>
      </c>
      <c r="X93">
        <v>0</v>
      </c>
      <c r="Y93">
        <v>0</v>
      </c>
    </row>
    <row r="94" spans="1:25" x14ac:dyDescent="0.3">
      <c r="A94" t="s">
        <v>25</v>
      </c>
      <c r="L94" t="s">
        <v>120</v>
      </c>
      <c r="M94" t="s">
        <v>121</v>
      </c>
      <c r="N94" t="s">
        <v>120</v>
      </c>
      <c r="Q94" t="s">
        <v>92</v>
      </c>
      <c r="R94" t="s">
        <v>93</v>
      </c>
      <c r="S94" t="s">
        <v>94</v>
      </c>
      <c r="T94" t="s">
        <v>95</v>
      </c>
      <c r="U94">
        <v>0</v>
      </c>
      <c r="V94">
        <v>0</v>
      </c>
      <c r="W94">
        <v>904454</v>
      </c>
      <c r="X94">
        <v>8000</v>
      </c>
      <c r="Y94">
        <v>8000</v>
      </c>
    </row>
    <row r="95" spans="1:25" x14ac:dyDescent="0.3">
      <c r="A95" t="s">
        <v>25</v>
      </c>
      <c r="L95" t="s">
        <v>120</v>
      </c>
      <c r="M95" t="s">
        <v>121</v>
      </c>
      <c r="N95" t="s">
        <v>120</v>
      </c>
      <c r="Q95" t="s">
        <v>92</v>
      </c>
      <c r="R95" t="s">
        <v>93</v>
      </c>
      <c r="S95" t="s">
        <v>94</v>
      </c>
      <c r="T95" t="s">
        <v>95</v>
      </c>
      <c r="U95">
        <v>0</v>
      </c>
      <c r="V95">
        <v>518248</v>
      </c>
      <c r="W95">
        <v>0</v>
      </c>
      <c r="X95">
        <v>0</v>
      </c>
      <c r="Y95">
        <v>0</v>
      </c>
    </row>
    <row r="96" spans="1:25" x14ac:dyDescent="0.3">
      <c r="A96" t="s">
        <v>25</v>
      </c>
      <c r="L96" t="s">
        <v>120</v>
      </c>
      <c r="M96" t="s">
        <v>121</v>
      </c>
      <c r="N96" t="s">
        <v>122</v>
      </c>
      <c r="Q96" t="s">
        <v>92</v>
      </c>
      <c r="R96" t="s">
        <v>93</v>
      </c>
      <c r="S96" t="s">
        <v>94</v>
      </c>
      <c r="T96" t="s">
        <v>95</v>
      </c>
      <c r="U96">
        <v>8480.77</v>
      </c>
      <c r="V96">
        <v>0</v>
      </c>
      <c r="W96">
        <v>0</v>
      </c>
      <c r="X96">
        <v>0</v>
      </c>
      <c r="Y96">
        <v>0</v>
      </c>
    </row>
    <row r="97" spans="1:25" x14ac:dyDescent="0.3">
      <c r="A97" t="s">
        <v>25</v>
      </c>
      <c r="L97" t="s">
        <v>120</v>
      </c>
      <c r="M97" t="s">
        <v>121</v>
      </c>
      <c r="N97" t="s">
        <v>123</v>
      </c>
      <c r="Q97" t="s">
        <v>92</v>
      </c>
      <c r="R97" t="s">
        <v>93</v>
      </c>
      <c r="S97" t="s">
        <v>94</v>
      </c>
      <c r="T97" t="s">
        <v>95</v>
      </c>
      <c r="U97">
        <v>0</v>
      </c>
      <c r="V97">
        <v>0</v>
      </c>
      <c r="W97">
        <v>0</v>
      </c>
      <c r="X97">
        <v>0</v>
      </c>
      <c r="Y97">
        <v>0</v>
      </c>
    </row>
    <row r="98" spans="1:25" x14ac:dyDescent="0.3">
      <c r="A98" t="s">
        <v>25</v>
      </c>
      <c r="L98" t="s">
        <v>120</v>
      </c>
      <c r="M98" t="s">
        <v>121</v>
      </c>
      <c r="N98" t="s">
        <v>124</v>
      </c>
      <c r="Q98" t="s">
        <v>92</v>
      </c>
      <c r="R98" t="s">
        <v>93</v>
      </c>
      <c r="S98" t="s">
        <v>94</v>
      </c>
      <c r="T98" t="s">
        <v>95</v>
      </c>
      <c r="U98">
        <v>0</v>
      </c>
      <c r="V98">
        <v>0</v>
      </c>
      <c r="W98">
        <v>0</v>
      </c>
      <c r="X98">
        <v>0</v>
      </c>
      <c r="Y98">
        <v>0</v>
      </c>
    </row>
    <row r="99" spans="1:25" x14ac:dyDescent="0.3">
      <c r="A99" t="s">
        <v>25</v>
      </c>
      <c r="L99" t="s">
        <v>120</v>
      </c>
      <c r="M99" t="s">
        <v>121</v>
      </c>
      <c r="N99" t="s">
        <v>125</v>
      </c>
      <c r="Q99" t="s">
        <v>92</v>
      </c>
      <c r="R99" t="s">
        <v>93</v>
      </c>
      <c r="S99" t="s">
        <v>94</v>
      </c>
      <c r="T99" t="s">
        <v>95</v>
      </c>
      <c r="U99">
        <v>0</v>
      </c>
      <c r="V99">
        <v>0</v>
      </c>
      <c r="W99">
        <v>0</v>
      </c>
      <c r="X99">
        <v>0</v>
      </c>
      <c r="Y99">
        <v>0</v>
      </c>
    </row>
    <row r="100" spans="1:25" x14ac:dyDescent="0.3">
      <c r="A100" t="s">
        <v>25</v>
      </c>
      <c r="L100" t="s">
        <v>120</v>
      </c>
      <c r="M100" t="s">
        <v>121</v>
      </c>
      <c r="N100" t="s">
        <v>126</v>
      </c>
      <c r="Q100" t="s">
        <v>92</v>
      </c>
      <c r="R100" t="s">
        <v>93</v>
      </c>
      <c r="S100" t="s">
        <v>94</v>
      </c>
      <c r="T100" t="s">
        <v>95</v>
      </c>
      <c r="U100">
        <v>175</v>
      </c>
      <c r="V100">
        <v>0</v>
      </c>
      <c r="W100">
        <v>0</v>
      </c>
      <c r="X100">
        <v>0</v>
      </c>
      <c r="Y100">
        <v>0</v>
      </c>
    </row>
    <row r="101" spans="1:25" x14ac:dyDescent="0.3">
      <c r="A101" t="s">
        <v>25</v>
      </c>
      <c r="L101" t="s">
        <v>120</v>
      </c>
      <c r="M101" t="s">
        <v>121</v>
      </c>
      <c r="N101" t="s">
        <v>127</v>
      </c>
      <c r="Q101" t="s">
        <v>92</v>
      </c>
      <c r="R101" t="s">
        <v>93</v>
      </c>
      <c r="S101" t="s">
        <v>94</v>
      </c>
      <c r="T101" t="s">
        <v>95</v>
      </c>
      <c r="U101">
        <v>46541.760000000002</v>
      </c>
      <c r="V101">
        <v>0</v>
      </c>
      <c r="W101">
        <v>0</v>
      </c>
      <c r="X101">
        <v>0</v>
      </c>
      <c r="Y101">
        <v>0</v>
      </c>
    </row>
    <row r="102" spans="1:25" x14ac:dyDescent="0.3">
      <c r="A102" t="s">
        <v>25</v>
      </c>
      <c r="L102" t="s">
        <v>128</v>
      </c>
      <c r="M102" t="s">
        <v>129</v>
      </c>
      <c r="N102" t="s">
        <v>128</v>
      </c>
      <c r="Q102" t="s">
        <v>130</v>
      </c>
      <c r="R102" t="s">
        <v>131</v>
      </c>
      <c r="S102" t="s">
        <v>132</v>
      </c>
      <c r="T102" t="s">
        <v>133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1:25" x14ac:dyDescent="0.3">
      <c r="A103" t="s">
        <v>25</v>
      </c>
      <c r="L103" t="s">
        <v>128</v>
      </c>
      <c r="M103" t="s">
        <v>129</v>
      </c>
      <c r="N103" t="s">
        <v>134</v>
      </c>
      <c r="Q103" t="s">
        <v>130</v>
      </c>
      <c r="R103" t="s">
        <v>131</v>
      </c>
      <c r="S103" t="s">
        <v>132</v>
      </c>
      <c r="T103" t="s">
        <v>133</v>
      </c>
      <c r="U103">
        <v>0</v>
      </c>
      <c r="V103">
        <v>0</v>
      </c>
      <c r="W103">
        <v>0</v>
      </c>
      <c r="X103">
        <v>0</v>
      </c>
      <c r="Y103">
        <v>0</v>
      </c>
    </row>
    <row r="104" spans="1:25" x14ac:dyDescent="0.3">
      <c r="A104" t="s">
        <v>135</v>
      </c>
      <c r="B104" t="s">
        <v>136</v>
      </c>
      <c r="C104" t="s">
        <v>137</v>
      </c>
      <c r="D104" t="s">
        <v>138</v>
      </c>
      <c r="E104" t="s">
        <v>139</v>
      </c>
      <c r="F104" t="s">
        <v>140</v>
      </c>
      <c r="G104" t="s">
        <v>141</v>
      </c>
      <c r="H104" t="s">
        <v>142</v>
      </c>
      <c r="I104" t="s">
        <v>143</v>
      </c>
      <c r="J104" t="s">
        <v>144</v>
      </c>
      <c r="K104" t="s">
        <v>145</v>
      </c>
      <c r="L104" t="s">
        <v>146</v>
      </c>
      <c r="M104" t="s">
        <v>147</v>
      </c>
      <c r="N104" t="s">
        <v>146</v>
      </c>
      <c r="Q104" t="s">
        <v>28</v>
      </c>
      <c r="R104" t="s">
        <v>29</v>
      </c>
      <c r="S104" t="s">
        <v>30</v>
      </c>
      <c r="T104" t="s">
        <v>31</v>
      </c>
      <c r="U104">
        <v>0</v>
      </c>
      <c r="V104">
        <v>0</v>
      </c>
      <c r="W104">
        <v>27871</v>
      </c>
      <c r="X104">
        <v>27871</v>
      </c>
      <c r="Y104">
        <v>27871</v>
      </c>
    </row>
    <row r="105" spans="1:25" x14ac:dyDescent="0.3">
      <c r="A105" t="s">
        <v>135</v>
      </c>
      <c r="B105" t="s">
        <v>136</v>
      </c>
      <c r="C105" t="s">
        <v>137</v>
      </c>
      <c r="D105" t="s">
        <v>138</v>
      </c>
      <c r="E105" t="s">
        <v>139</v>
      </c>
      <c r="F105" t="s">
        <v>140</v>
      </c>
      <c r="G105" t="s">
        <v>141</v>
      </c>
      <c r="H105" t="s">
        <v>142</v>
      </c>
      <c r="I105" t="s">
        <v>143</v>
      </c>
      <c r="J105" t="s">
        <v>144</v>
      </c>
      <c r="K105" t="s">
        <v>145</v>
      </c>
      <c r="L105" t="s">
        <v>146</v>
      </c>
      <c r="M105" t="s">
        <v>147</v>
      </c>
      <c r="N105" t="s">
        <v>146</v>
      </c>
      <c r="Q105" t="s">
        <v>28</v>
      </c>
      <c r="R105" t="s">
        <v>29</v>
      </c>
      <c r="S105" t="s">
        <v>30</v>
      </c>
      <c r="T105" t="s">
        <v>31</v>
      </c>
      <c r="U105">
        <v>0</v>
      </c>
      <c r="V105">
        <v>27871</v>
      </c>
      <c r="W105">
        <v>0</v>
      </c>
      <c r="X105">
        <v>0</v>
      </c>
      <c r="Y105">
        <v>0</v>
      </c>
    </row>
    <row r="106" spans="1:25" x14ac:dyDescent="0.3">
      <c r="A106" t="s">
        <v>135</v>
      </c>
      <c r="B106" t="s">
        <v>136</v>
      </c>
      <c r="C106" t="s">
        <v>137</v>
      </c>
      <c r="D106" t="s">
        <v>138</v>
      </c>
      <c r="E106" t="s">
        <v>139</v>
      </c>
      <c r="F106" t="s">
        <v>140</v>
      </c>
      <c r="G106" t="s">
        <v>141</v>
      </c>
      <c r="H106" t="s">
        <v>142</v>
      </c>
      <c r="I106" t="s">
        <v>143</v>
      </c>
      <c r="J106" t="s">
        <v>144</v>
      </c>
      <c r="K106" t="s">
        <v>145</v>
      </c>
      <c r="L106" t="s">
        <v>146</v>
      </c>
      <c r="M106" t="s">
        <v>147</v>
      </c>
      <c r="N106" t="s">
        <v>148</v>
      </c>
      <c r="Q106" t="s">
        <v>28</v>
      </c>
      <c r="R106" t="s">
        <v>29</v>
      </c>
      <c r="S106" t="s">
        <v>30</v>
      </c>
      <c r="T106" t="s">
        <v>31</v>
      </c>
      <c r="U106">
        <v>23096.09</v>
      </c>
      <c r="V106">
        <v>0</v>
      </c>
      <c r="W106">
        <v>0</v>
      </c>
      <c r="X106">
        <v>0</v>
      </c>
      <c r="Y106">
        <v>0</v>
      </c>
    </row>
    <row r="107" spans="1:25" x14ac:dyDescent="0.3">
      <c r="A107" t="s">
        <v>135</v>
      </c>
      <c r="B107" t="s">
        <v>136</v>
      </c>
      <c r="C107" t="s">
        <v>137</v>
      </c>
      <c r="D107" t="s">
        <v>138</v>
      </c>
      <c r="E107" t="s">
        <v>139</v>
      </c>
      <c r="F107" t="s">
        <v>140</v>
      </c>
      <c r="G107" t="s">
        <v>141</v>
      </c>
      <c r="H107" t="s">
        <v>149</v>
      </c>
      <c r="I107" t="s">
        <v>150</v>
      </c>
      <c r="J107" t="s">
        <v>144</v>
      </c>
      <c r="K107" t="s">
        <v>145</v>
      </c>
      <c r="L107" t="s">
        <v>151</v>
      </c>
      <c r="M107" t="s">
        <v>152</v>
      </c>
      <c r="N107" t="s">
        <v>151</v>
      </c>
      <c r="Q107" t="s">
        <v>28</v>
      </c>
      <c r="R107" t="s">
        <v>29</v>
      </c>
      <c r="S107" t="s">
        <v>30</v>
      </c>
      <c r="T107" t="s">
        <v>31</v>
      </c>
      <c r="U107">
        <v>0</v>
      </c>
      <c r="V107">
        <v>0</v>
      </c>
      <c r="W107">
        <v>17074</v>
      </c>
      <c r="X107">
        <v>17074</v>
      </c>
      <c r="Y107">
        <v>17074</v>
      </c>
    </row>
    <row r="108" spans="1:25" x14ac:dyDescent="0.3">
      <c r="A108" t="s">
        <v>135</v>
      </c>
      <c r="B108" t="s">
        <v>136</v>
      </c>
      <c r="C108" t="s">
        <v>137</v>
      </c>
      <c r="D108" t="s">
        <v>138</v>
      </c>
      <c r="E108" t="s">
        <v>139</v>
      </c>
      <c r="F108" t="s">
        <v>140</v>
      </c>
      <c r="G108" t="s">
        <v>141</v>
      </c>
      <c r="H108" t="s">
        <v>149</v>
      </c>
      <c r="I108" t="s">
        <v>150</v>
      </c>
      <c r="J108" t="s">
        <v>144</v>
      </c>
      <c r="K108" t="s">
        <v>145</v>
      </c>
      <c r="L108" t="s">
        <v>151</v>
      </c>
      <c r="M108" t="s">
        <v>152</v>
      </c>
      <c r="N108" t="s">
        <v>151</v>
      </c>
      <c r="Q108" t="s">
        <v>28</v>
      </c>
      <c r="R108" t="s">
        <v>29</v>
      </c>
      <c r="S108" t="s">
        <v>30</v>
      </c>
      <c r="T108" t="s">
        <v>31</v>
      </c>
      <c r="U108">
        <v>0</v>
      </c>
      <c r="V108">
        <v>17074</v>
      </c>
      <c r="W108">
        <v>0</v>
      </c>
      <c r="X108">
        <v>0</v>
      </c>
      <c r="Y108">
        <v>0</v>
      </c>
    </row>
    <row r="109" spans="1:25" x14ac:dyDescent="0.3">
      <c r="A109" t="s">
        <v>135</v>
      </c>
      <c r="B109" t="s">
        <v>136</v>
      </c>
      <c r="C109" t="s">
        <v>137</v>
      </c>
      <c r="D109" t="s">
        <v>138</v>
      </c>
      <c r="E109" t="s">
        <v>139</v>
      </c>
      <c r="F109" t="s">
        <v>140</v>
      </c>
      <c r="G109" t="s">
        <v>141</v>
      </c>
      <c r="H109" t="s">
        <v>149</v>
      </c>
      <c r="I109" t="s">
        <v>150</v>
      </c>
      <c r="J109" t="s">
        <v>144</v>
      </c>
      <c r="K109" t="s">
        <v>145</v>
      </c>
      <c r="L109" t="s">
        <v>151</v>
      </c>
      <c r="M109" t="s">
        <v>152</v>
      </c>
      <c r="N109" t="s">
        <v>153</v>
      </c>
      <c r="Q109" t="s">
        <v>28</v>
      </c>
      <c r="R109" t="s">
        <v>29</v>
      </c>
      <c r="S109" t="s">
        <v>30</v>
      </c>
      <c r="T109" t="s">
        <v>31</v>
      </c>
      <c r="U109">
        <v>15694.43</v>
      </c>
      <c r="V109">
        <v>0</v>
      </c>
      <c r="W109">
        <v>0</v>
      </c>
      <c r="X109">
        <v>0</v>
      </c>
      <c r="Y109">
        <v>0</v>
      </c>
    </row>
    <row r="110" spans="1:25" x14ac:dyDescent="0.3">
      <c r="A110" t="s">
        <v>135</v>
      </c>
      <c r="B110" t="s">
        <v>136</v>
      </c>
      <c r="C110" t="s">
        <v>137</v>
      </c>
      <c r="D110" t="s">
        <v>138</v>
      </c>
      <c r="E110" t="s">
        <v>139</v>
      </c>
      <c r="F110" t="s">
        <v>140</v>
      </c>
      <c r="G110" t="s">
        <v>141</v>
      </c>
      <c r="H110" t="s">
        <v>154</v>
      </c>
      <c r="I110" t="s">
        <v>155</v>
      </c>
      <c r="J110" t="s">
        <v>144</v>
      </c>
      <c r="K110" t="s">
        <v>145</v>
      </c>
      <c r="L110" t="s">
        <v>146</v>
      </c>
      <c r="M110" t="s">
        <v>147</v>
      </c>
      <c r="N110" t="s">
        <v>146</v>
      </c>
      <c r="Q110" t="s">
        <v>28</v>
      </c>
      <c r="R110" t="s">
        <v>29</v>
      </c>
      <c r="S110" t="s">
        <v>30</v>
      </c>
      <c r="T110" t="s">
        <v>31</v>
      </c>
      <c r="U110">
        <v>0</v>
      </c>
      <c r="V110">
        <v>0</v>
      </c>
      <c r="W110">
        <v>0</v>
      </c>
      <c r="X110">
        <v>0</v>
      </c>
      <c r="Y110">
        <v>0</v>
      </c>
    </row>
    <row r="111" spans="1:25" x14ac:dyDescent="0.3">
      <c r="A111" t="s">
        <v>135</v>
      </c>
      <c r="B111" t="s">
        <v>136</v>
      </c>
      <c r="C111" t="s">
        <v>137</v>
      </c>
      <c r="D111" t="s">
        <v>138</v>
      </c>
      <c r="E111" t="s">
        <v>139</v>
      </c>
      <c r="F111" t="s">
        <v>140</v>
      </c>
      <c r="G111" t="s">
        <v>141</v>
      </c>
      <c r="H111" t="s">
        <v>154</v>
      </c>
      <c r="I111" t="s">
        <v>155</v>
      </c>
      <c r="J111" t="s">
        <v>144</v>
      </c>
      <c r="K111" t="s">
        <v>145</v>
      </c>
      <c r="L111" t="s">
        <v>146</v>
      </c>
      <c r="M111" t="s">
        <v>147</v>
      </c>
      <c r="N111" t="s">
        <v>146</v>
      </c>
      <c r="Q111" t="s">
        <v>28</v>
      </c>
      <c r="R111" t="s">
        <v>29</v>
      </c>
      <c r="S111" t="s">
        <v>30</v>
      </c>
      <c r="T111" t="s">
        <v>31</v>
      </c>
      <c r="U111">
        <v>0</v>
      </c>
      <c r="V111">
        <v>0</v>
      </c>
      <c r="W111">
        <v>30000</v>
      </c>
      <c r="X111">
        <v>0</v>
      </c>
      <c r="Y111">
        <v>0</v>
      </c>
    </row>
    <row r="112" spans="1:25" x14ac:dyDescent="0.3">
      <c r="A112" t="s">
        <v>135</v>
      </c>
      <c r="B112" t="s">
        <v>136</v>
      </c>
      <c r="C112" t="s">
        <v>137</v>
      </c>
      <c r="D112" t="s">
        <v>138</v>
      </c>
      <c r="E112" t="s">
        <v>139</v>
      </c>
      <c r="F112" t="s">
        <v>140</v>
      </c>
      <c r="G112" t="s">
        <v>141</v>
      </c>
      <c r="H112" t="s">
        <v>154</v>
      </c>
      <c r="I112" t="s">
        <v>155</v>
      </c>
      <c r="J112" t="s">
        <v>144</v>
      </c>
      <c r="K112" t="s">
        <v>145</v>
      </c>
      <c r="L112" t="s">
        <v>146</v>
      </c>
      <c r="M112" t="s">
        <v>147</v>
      </c>
      <c r="N112" t="s">
        <v>156</v>
      </c>
      <c r="Q112" t="s">
        <v>28</v>
      </c>
      <c r="R112" t="s">
        <v>29</v>
      </c>
      <c r="S112" t="s">
        <v>30</v>
      </c>
      <c r="T112" t="s">
        <v>31</v>
      </c>
      <c r="U112">
        <v>0</v>
      </c>
      <c r="V112">
        <v>0</v>
      </c>
      <c r="W112">
        <v>0</v>
      </c>
      <c r="X112">
        <v>0</v>
      </c>
      <c r="Y112">
        <v>0</v>
      </c>
    </row>
    <row r="113" spans="1:25" x14ac:dyDescent="0.3">
      <c r="A113" t="s">
        <v>135</v>
      </c>
      <c r="B113" t="s">
        <v>136</v>
      </c>
      <c r="C113" t="s">
        <v>137</v>
      </c>
      <c r="D113" t="s">
        <v>138</v>
      </c>
      <c r="E113" t="s">
        <v>139</v>
      </c>
      <c r="F113" t="s">
        <v>140</v>
      </c>
      <c r="G113" t="s">
        <v>141</v>
      </c>
      <c r="H113" t="s">
        <v>157</v>
      </c>
      <c r="I113" t="s">
        <v>158</v>
      </c>
      <c r="J113" t="s">
        <v>144</v>
      </c>
      <c r="K113" t="s">
        <v>145</v>
      </c>
      <c r="L113" t="s">
        <v>146</v>
      </c>
      <c r="M113" t="s">
        <v>147</v>
      </c>
      <c r="N113" t="s">
        <v>146</v>
      </c>
      <c r="Q113" t="s">
        <v>28</v>
      </c>
      <c r="R113" t="s">
        <v>29</v>
      </c>
      <c r="S113" t="s">
        <v>30</v>
      </c>
      <c r="T113" t="s">
        <v>31</v>
      </c>
      <c r="U113">
        <v>0</v>
      </c>
      <c r="V113">
        <v>0</v>
      </c>
      <c r="W113">
        <v>14260</v>
      </c>
      <c r="X113">
        <v>14260</v>
      </c>
      <c r="Y113">
        <v>14260</v>
      </c>
    </row>
    <row r="114" spans="1:25" x14ac:dyDescent="0.3">
      <c r="A114" t="s">
        <v>135</v>
      </c>
      <c r="B114" t="s">
        <v>136</v>
      </c>
      <c r="C114" t="s">
        <v>137</v>
      </c>
      <c r="D114" t="s">
        <v>138</v>
      </c>
      <c r="E114" t="s">
        <v>139</v>
      </c>
      <c r="F114" t="s">
        <v>140</v>
      </c>
      <c r="G114" t="s">
        <v>141</v>
      </c>
      <c r="H114" t="s">
        <v>157</v>
      </c>
      <c r="I114" t="s">
        <v>158</v>
      </c>
      <c r="J114" t="s">
        <v>144</v>
      </c>
      <c r="K114" t="s">
        <v>145</v>
      </c>
      <c r="L114" t="s">
        <v>146</v>
      </c>
      <c r="M114" t="s">
        <v>147</v>
      </c>
      <c r="N114" t="s">
        <v>146</v>
      </c>
      <c r="Q114" t="s">
        <v>28</v>
      </c>
      <c r="R114" t="s">
        <v>29</v>
      </c>
      <c r="S114" t="s">
        <v>30</v>
      </c>
      <c r="T114" t="s">
        <v>31</v>
      </c>
      <c r="U114">
        <v>0</v>
      </c>
      <c r="V114">
        <v>10136</v>
      </c>
      <c r="W114">
        <v>0</v>
      </c>
      <c r="X114">
        <v>0</v>
      </c>
      <c r="Y114">
        <v>0</v>
      </c>
    </row>
    <row r="115" spans="1:25" x14ac:dyDescent="0.3">
      <c r="A115" t="s">
        <v>135</v>
      </c>
      <c r="B115" t="s">
        <v>136</v>
      </c>
      <c r="C115" t="s">
        <v>137</v>
      </c>
      <c r="D115" t="s">
        <v>138</v>
      </c>
      <c r="E115" t="s">
        <v>139</v>
      </c>
      <c r="F115" t="s">
        <v>140</v>
      </c>
      <c r="G115" t="s">
        <v>141</v>
      </c>
      <c r="H115" t="s">
        <v>157</v>
      </c>
      <c r="I115" t="s">
        <v>158</v>
      </c>
      <c r="J115" t="s">
        <v>144</v>
      </c>
      <c r="K115" t="s">
        <v>145</v>
      </c>
      <c r="L115" t="s">
        <v>146</v>
      </c>
      <c r="M115" t="s">
        <v>147</v>
      </c>
      <c r="N115" t="s">
        <v>159</v>
      </c>
      <c r="Q115" t="s">
        <v>28</v>
      </c>
      <c r="R115" t="s">
        <v>29</v>
      </c>
      <c r="S115" t="s">
        <v>30</v>
      </c>
      <c r="T115" t="s">
        <v>31</v>
      </c>
      <c r="U115">
        <v>1100</v>
      </c>
      <c r="V115">
        <v>0</v>
      </c>
      <c r="W115">
        <v>0</v>
      </c>
      <c r="X115">
        <v>0</v>
      </c>
      <c r="Y115">
        <v>0</v>
      </c>
    </row>
    <row r="116" spans="1:25" x14ac:dyDescent="0.3">
      <c r="A116" t="s">
        <v>135</v>
      </c>
      <c r="B116" t="s">
        <v>136</v>
      </c>
      <c r="C116" t="s">
        <v>137</v>
      </c>
      <c r="D116" t="s">
        <v>138</v>
      </c>
      <c r="E116" t="s">
        <v>139</v>
      </c>
      <c r="F116" t="s">
        <v>140</v>
      </c>
      <c r="G116" t="s">
        <v>141</v>
      </c>
      <c r="H116" t="s">
        <v>157</v>
      </c>
      <c r="I116" t="s">
        <v>158</v>
      </c>
      <c r="J116" t="s">
        <v>144</v>
      </c>
      <c r="K116" t="s">
        <v>145</v>
      </c>
      <c r="L116" t="s">
        <v>146</v>
      </c>
      <c r="M116" t="s">
        <v>147</v>
      </c>
      <c r="N116" t="s">
        <v>160</v>
      </c>
      <c r="Q116" t="s">
        <v>28</v>
      </c>
      <c r="R116" t="s">
        <v>29</v>
      </c>
      <c r="S116" t="s">
        <v>30</v>
      </c>
      <c r="T116" t="s">
        <v>31</v>
      </c>
      <c r="U116">
        <v>1005.36</v>
      </c>
      <c r="V116">
        <v>0</v>
      </c>
      <c r="W116">
        <v>0</v>
      </c>
      <c r="X116">
        <v>0</v>
      </c>
      <c r="Y116">
        <v>0</v>
      </c>
    </row>
    <row r="117" spans="1:25" x14ac:dyDescent="0.3">
      <c r="A117" t="s">
        <v>135</v>
      </c>
      <c r="B117" t="s">
        <v>136</v>
      </c>
      <c r="C117" t="s">
        <v>137</v>
      </c>
      <c r="D117" t="s">
        <v>138</v>
      </c>
      <c r="E117" t="s">
        <v>139</v>
      </c>
      <c r="F117" t="s">
        <v>140</v>
      </c>
      <c r="G117" t="s">
        <v>141</v>
      </c>
      <c r="H117" t="s">
        <v>157</v>
      </c>
      <c r="I117" t="s">
        <v>158</v>
      </c>
      <c r="J117" t="s">
        <v>144</v>
      </c>
      <c r="K117" t="s">
        <v>145</v>
      </c>
      <c r="L117" t="s">
        <v>146</v>
      </c>
      <c r="M117" t="s">
        <v>147</v>
      </c>
      <c r="N117" t="s">
        <v>148</v>
      </c>
      <c r="Q117" t="s">
        <v>28</v>
      </c>
      <c r="R117" t="s">
        <v>29</v>
      </c>
      <c r="S117" t="s">
        <v>30</v>
      </c>
      <c r="T117" t="s">
        <v>31</v>
      </c>
      <c r="U117">
        <v>1041.49</v>
      </c>
      <c r="V117">
        <v>0</v>
      </c>
      <c r="W117">
        <v>0</v>
      </c>
      <c r="X117">
        <v>0</v>
      </c>
      <c r="Y117">
        <v>0</v>
      </c>
    </row>
    <row r="118" spans="1:25" x14ac:dyDescent="0.3">
      <c r="A118" t="s">
        <v>135</v>
      </c>
      <c r="B118" t="s">
        <v>136</v>
      </c>
      <c r="C118" t="s">
        <v>137</v>
      </c>
      <c r="D118" t="s">
        <v>138</v>
      </c>
      <c r="E118" t="s">
        <v>139</v>
      </c>
      <c r="F118" t="s">
        <v>140</v>
      </c>
      <c r="G118" t="s">
        <v>141</v>
      </c>
      <c r="H118" t="s">
        <v>157</v>
      </c>
      <c r="I118" t="s">
        <v>158</v>
      </c>
      <c r="J118" t="s">
        <v>144</v>
      </c>
      <c r="K118" t="s">
        <v>145</v>
      </c>
      <c r="L118" t="s">
        <v>146</v>
      </c>
      <c r="M118" t="s">
        <v>147</v>
      </c>
      <c r="N118" t="s">
        <v>161</v>
      </c>
      <c r="Q118" t="s">
        <v>28</v>
      </c>
      <c r="R118" t="s">
        <v>29</v>
      </c>
      <c r="S118" t="s">
        <v>30</v>
      </c>
      <c r="T118" t="s">
        <v>31</v>
      </c>
      <c r="U118">
        <v>9082.6299999999992</v>
      </c>
      <c r="V118">
        <v>0</v>
      </c>
      <c r="W118">
        <v>0</v>
      </c>
      <c r="X118">
        <v>0</v>
      </c>
      <c r="Y118">
        <v>0</v>
      </c>
    </row>
    <row r="119" spans="1:25" x14ac:dyDescent="0.3">
      <c r="A119" t="s">
        <v>135</v>
      </c>
      <c r="B119" t="s">
        <v>136</v>
      </c>
      <c r="C119" t="s">
        <v>137</v>
      </c>
      <c r="D119" t="s">
        <v>138</v>
      </c>
      <c r="E119" t="s">
        <v>139</v>
      </c>
      <c r="F119" t="s">
        <v>140</v>
      </c>
      <c r="G119" t="s">
        <v>141</v>
      </c>
      <c r="H119" t="s">
        <v>157</v>
      </c>
      <c r="I119" t="s">
        <v>158</v>
      </c>
      <c r="J119" t="s">
        <v>144</v>
      </c>
      <c r="K119" t="s">
        <v>145</v>
      </c>
      <c r="L119" t="s">
        <v>146</v>
      </c>
      <c r="M119" t="s">
        <v>147</v>
      </c>
      <c r="N119" t="s">
        <v>156</v>
      </c>
      <c r="Q119" t="s">
        <v>28</v>
      </c>
      <c r="R119" t="s">
        <v>29</v>
      </c>
      <c r="S119" t="s">
        <v>30</v>
      </c>
      <c r="T119" t="s">
        <v>31</v>
      </c>
      <c r="U119">
        <v>350.19</v>
      </c>
      <c r="V119">
        <v>0</v>
      </c>
      <c r="W119">
        <v>0</v>
      </c>
      <c r="X119">
        <v>0</v>
      </c>
      <c r="Y119">
        <v>0</v>
      </c>
    </row>
    <row r="120" spans="1:25" x14ac:dyDescent="0.3">
      <c r="A120" t="s">
        <v>135</v>
      </c>
      <c r="B120" t="s">
        <v>136</v>
      </c>
      <c r="C120" t="s">
        <v>137</v>
      </c>
      <c r="D120" t="s">
        <v>138</v>
      </c>
      <c r="E120" t="s">
        <v>139</v>
      </c>
      <c r="F120" t="s">
        <v>140</v>
      </c>
      <c r="G120" t="s">
        <v>141</v>
      </c>
      <c r="H120" t="s">
        <v>162</v>
      </c>
      <c r="I120" t="s">
        <v>163</v>
      </c>
      <c r="J120" t="s">
        <v>144</v>
      </c>
      <c r="K120" t="s">
        <v>145</v>
      </c>
      <c r="L120" t="s">
        <v>146</v>
      </c>
      <c r="M120" t="s">
        <v>147</v>
      </c>
      <c r="N120" t="s">
        <v>146</v>
      </c>
      <c r="Q120" t="s">
        <v>28</v>
      </c>
      <c r="R120" t="s">
        <v>29</v>
      </c>
      <c r="S120" t="s">
        <v>30</v>
      </c>
      <c r="T120" t="s">
        <v>31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1:25" x14ac:dyDescent="0.3">
      <c r="A121" t="s">
        <v>135</v>
      </c>
      <c r="B121" t="s">
        <v>136</v>
      </c>
      <c r="C121" t="s">
        <v>137</v>
      </c>
      <c r="D121" t="s">
        <v>138</v>
      </c>
      <c r="E121" t="s">
        <v>139</v>
      </c>
      <c r="F121" t="s">
        <v>140</v>
      </c>
      <c r="G121" t="s">
        <v>141</v>
      </c>
      <c r="H121" t="s">
        <v>162</v>
      </c>
      <c r="I121" t="s">
        <v>163</v>
      </c>
      <c r="J121" t="s">
        <v>144</v>
      </c>
      <c r="K121" t="s">
        <v>145</v>
      </c>
      <c r="L121" t="s">
        <v>146</v>
      </c>
      <c r="M121" t="s">
        <v>147</v>
      </c>
      <c r="N121" t="s">
        <v>156</v>
      </c>
      <c r="Q121" t="s">
        <v>28</v>
      </c>
      <c r="R121" t="s">
        <v>29</v>
      </c>
      <c r="S121" t="s">
        <v>30</v>
      </c>
      <c r="T121" t="s">
        <v>31</v>
      </c>
      <c r="U121">
        <v>0</v>
      </c>
      <c r="V121">
        <v>0</v>
      </c>
      <c r="W121">
        <v>0</v>
      </c>
      <c r="X121">
        <v>0</v>
      </c>
      <c r="Y121">
        <v>0</v>
      </c>
    </row>
    <row r="122" spans="1:25" x14ac:dyDescent="0.3">
      <c r="A122" t="s">
        <v>135</v>
      </c>
      <c r="B122" t="s">
        <v>136</v>
      </c>
      <c r="C122" t="s">
        <v>137</v>
      </c>
      <c r="D122" t="s">
        <v>138</v>
      </c>
      <c r="E122" t="s">
        <v>139</v>
      </c>
      <c r="F122" t="s">
        <v>140</v>
      </c>
      <c r="G122" t="s">
        <v>141</v>
      </c>
      <c r="H122" t="s">
        <v>164</v>
      </c>
      <c r="I122" t="s">
        <v>165</v>
      </c>
      <c r="J122" t="s">
        <v>144</v>
      </c>
      <c r="K122" t="s">
        <v>145</v>
      </c>
      <c r="L122" t="s">
        <v>146</v>
      </c>
      <c r="M122" t="s">
        <v>147</v>
      </c>
      <c r="N122" t="s">
        <v>146</v>
      </c>
      <c r="Q122" t="s">
        <v>28</v>
      </c>
      <c r="R122" t="s">
        <v>29</v>
      </c>
      <c r="S122" t="s">
        <v>30</v>
      </c>
      <c r="T122" t="s">
        <v>31</v>
      </c>
      <c r="U122">
        <v>0</v>
      </c>
      <c r="V122">
        <v>0</v>
      </c>
      <c r="W122">
        <v>1334</v>
      </c>
      <c r="X122">
        <v>1334</v>
      </c>
      <c r="Y122">
        <v>1334</v>
      </c>
    </row>
    <row r="123" spans="1:25" x14ac:dyDescent="0.3">
      <c r="A123" t="s">
        <v>135</v>
      </c>
      <c r="B123" t="s">
        <v>136</v>
      </c>
      <c r="C123" t="s">
        <v>137</v>
      </c>
      <c r="D123" t="s">
        <v>138</v>
      </c>
      <c r="E123" t="s">
        <v>139</v>
      </c>
      <c r="F123" t="s">
        <v>140</v>
      </c>
      <c r="G123" t="s">
        <v>141</v>
      </c>
      <c r="H123" t="s">
        <v>164</v>
      </c>
      <c r="I123" t="s">
        <v>165</v>
      </c>
      <c r="J123" t="s">
        <v>144</v>
      </c>
      <c r="K123" t="s">
        <v>145</v>
      </c>
      <c r="L123" t="s">
        <v>146</v>
      </c>
      <c r="M123" t="s">
        <v>147</v>
      </c>
      <c r="N123" t="s">
        <v>146</v>
      </c>
      <c r="Q123" t="s">
        <v>28</v>
      </c>
      <c r="R123" t="s">
        <v>29</v>
      </c>
      <c r="S123" t="s">
        <v>30</v>
      </c>
      <c r="T123" t="s">
        <v>31</v>
      </c>
      <c r="U123">
        <v>0</v>
      </c>
      <c r="V123">
        <v>1334</v>
      </c>
      <c r="W123">
        <v>0</v>
      </c>
      <c r="X123">
        <v>0</v>
      </c>
      <c r="Y123">
        <v>0</v>
      </c>
    </row>
    <row r="124" spans="1:25" x14ac:dyDescent="0.3">
      <c r="A124" t="s">
        <v>135</v>
      </c>
      <c r="B124" t="s">
        <v>136</v>
      </c>
      <c r="C124" t="s">
        <v>137</v>
      </c>
      <c r="D124" t="s">
        <v>138</v>
      </c>
      <c r="E124" t="s">
        <v>139</v>
      </c>
      <c r="F124" t="s">
        <v>140</v>
      </c>
      <c r="G124" t="s">
        <v>141</v>
      </c>
      <c r="H124" t="s">
        <v>164</v>
      </c>
      <c r="I124" t="s">
        <v>165</v>
      </c>
      <c r="J124" t="s">
        <v>144</v>
      </c>
      <c r="K124" t="s">
        <v>145</v>
      </c>
      <c r="L124" t="s">
        <v>146</v>
      </c>
      <c r="M124" t="s">
        <v>147</v>
      </c>
      <c r="N124" t="s">
        <v>156</v>
      </c>
      <c r="Q124" t="s">
        <v>28</v>
      </c>
      <c r="R124" t="s">
        <v>29</v>
      </c>
      <c r="S124" t="s">
        <v>30</v>
      </c>
      <c r="T124" t="s">
        <v>31</v>
      </c>
      <c r="U124">
        <v>1334</v>
      </c>
      <c r="V124">
        <v>0</v>
      </c>
      <c r="W124">
        <v>0</v>
      </c>
      <c r="X124">
        <v>0</v>
      </c>
      <c r="Y124">
        <v>0</v>
      </c>
    </row>
    <row r="125" spans="1:25" x14ac:dyDescent="0.3">
      <c r="A125" t="s">
        <v>135</v>
      </c>
      <c r="B125" t="s">
        <v>136</v>
      </c>
      <c r="C125" t="s">
        <v>137</v>
      </c>
      <c r="D125" t="s">
        <v>138</v>
      </c>
      <c r="E125" t="s">
        <v>139</v>
      </c>
      <c r="F125" t="s">
        <v>140</v>
      </c>
      <c r="G125" t="s">
        <v>141</v>
      </c>
      <c r="H125" t="s">
        <v>166</v>
      </c>
      <c r="I125" t="s">
        <v>167</v>
      </c>
      <c r="J125" t="s">
        <v>144</v>
      </c>
      <c r="K125" t="s">
        <v>145</v>
      </c>
      <c r="L125" t="s">
        <v>146</v>
      </c>
      <c r="M125" t="s">
        <v>147</v>
      </c>
      <c r="N125" t="s">
        <v>146</v>
      </c>
      <c r="Q125" t="s">
        <v>28</v>
      </c>
      <c r="R125" t="s">
        <v>29</v>
      </c>
      <c r="S125" t="s">
        <v>30</v>
      </c>
      <c r="T125" t="s">
        <v>31</v>
      </c>
      <c r="U125">
        <v>0</v>
      </c>
      <c r="V125">
        <v>0</v>
      </c>
      <c r="W125">
        <v>0</v>
      </c>
      <c r="X125">
        <v>0</v>
      </c>
      <c r="Y125">
        <v>0</v>
      </c>
    </row>
    <row r="126" spans="1:25" x14ac:dyDescent="0.3">
      <c r="A126" t="s">
        <v>135</v>
      </c>
      <c r="B126" t="s">
        <v>136</v>
      </c>
      <c r="C126" t="s">
        <v>137</v>
      </c>
      <c r="D126" t="s">
        <v>138</v>
      </c>
      <c r="E126" t="s">
        <v>139</v>
      </c>
      <c r="F126" t="s">
        <v>140</v>
      </c>
      <c r="G126" t="s">
        <v>141</v>
      </c>
      <c r="H126" t="s">
        <v>166</v>
      </c>
      <c r="I126" t="s">
        <v>167</v>
      </c>
      <c r="J126" t="s">
        <v>144</v>
      </c>
      <c r="K126" t="s">
        <v>145</v>
      </c>
      <c r="L126" t="s">
        <v>146</v>
      </c>
      <c r="M126" t="s">
        <v>147</v>
      </c>
      <c r="N126" t="s">
        <v>156</v>
      </c>
      <c r="Q126" t="s">
        <v>28</v>
      </c>
      <c r="R126" t="s">
        <v>29</v>
      </c>
      <c r="S126" t="s">
        <v>30</v>
      </c>
      <c r="T126" t="s">
        <v>31</v>
      </c>
      <c r="U126">
        <v>7977.18</v>
      </c>
      <c r="V126">
        <v>0</v>
      </c>
      <c r="W126">
        <v>0</v>
      </c>
      <c r="X126">
        <v>0</v>
      </c>
      <c r="Y126">
        <v>0</v>
      </c>
    </row>
    <row r="127" spans="1:25" x14ac:dyDescent="0.3">
      <c r="A127" t="s">
        <v>135</v>
      </c>
      <c r="B127" t="s">
        <v>136</v>
      </c>
      <c r="C127" t="s">
        <v>137</v>
      </c>
      <c r="D127" t="s">
        <v>138</v>
      </c>
      <c r="E127" t="s">
        <v>139</v>
      </c>
      <c r="F127" t="s">
        <v>168</v>
      </c>
      <c r="G127" t="s">
        <v>169</v>
      </c>
      <c r="H127" t="s">
        <v>170</v>
      </c>
      <c r="I127" t="s">
        <v>171</v>
      </c>
      <c r="J127" t="s">
        <v>144</v>
      </c>
      <c r="K127" t="s">
        <v>145</v>
      </c>
      <c r="L127" t="s">
        <v>146</v>
      </c>
      <c r="M127" t="s">
        <v>147</v>
      </c>
      <c r="N127" t="s">
        <v>146</v>
      </c>
      <c r="Q127" t="s">
        <v>28</v>
      </c>
      <c r="R127" t="s">
        <v>29</v>
      </c>
      <c r="S127" t="s">
        <v>30</v>
      </c>
      <c r="T127" t="s">
        <v>31</v>
      </c>
      <c r="U127">
        <v>0</v>
      </c>
      <c r="V127">
        <v>0</v>
      </c>
      <c r="W127">
        <v>3000</v>
      </c>
      <c r="X127">
        <v>3000</v>
      </c>
      <c r="Y127">
        <v>3000</v>
      </c>
    </row>
    <row r="128" spans="1:25" x14ac:dyDescent="0.3">
      <c r="A128" t="s">
        <v>135</v>
      </c>
      <c r="B128" t="s">
        <v>136</v>
      </c>
      <c r="C128" t="s">
        <v>137</v>
      </c>
      <c r="D128" t="s">
        <v>138</v>
      </c>
      <c r="E128" t="s">
        <v>139</v>
      </c>
      <c r="F128" t="s">
        <v>168</v>
      </c>
      <c r="G128" t="s">
        <v>169</v>
      </c>
      <c r="H128" t="s">
        <v>170</v>
      </c>
      <c r="I128" t="s">
        <v>171</v>
      </c>
      <c r="J128" t="s">
        <v>144</v>
      </c>
      <c r="K128" t="s">
        <v>145</v>
      </c>
      <c r="L128" t="s">
        <v>146</v>
      </c>
      <c r="M128" t="s">
        <v>147</v>
      </c>
      <c r="N128" t="s">
        <v>146</v>
      </c>
      <c r="Q128" t="s">
        <v>28</v>
      </c>
      <c r="R128" t="s">
        <v>29</v>
      </c>
      <c r="S128" t="s">
        <v>30</v>
      </c>
      <c r="T128" t="s">
        <v>31</v>
      </c>
      <c r="U128">
        <v>0</v>
      </c>
      <c r="V128">
        <v>1500</v>
      </c>
      <c r="W128">
        <v>0</v>
      </c>
      <c r="X128">
        <v>0</v>
      </c>
      <c r="Y128">
        <v>0</v>
      </c>
    </row>
    <row r="129" spans="1:25" x14ac:dyDescent="0.3">
      <c r="A129" t="s">
        <v>135</v>
      </c>
      <c r="B129" t="s">
        <v>136</v>
      </c>
      <c r="C129" t="s">
        <v>137</v>
      </c>
      <c r="D129" t="s">
        <v>138</v>
      </c>
      <c r="E129" t="s">
        <v>139</v>
      </c>
      <c r="F129" t="s">
        <v>168</v>
      </c>
      <c r="G129" t="s">
        <v>169</v>
      </c>
      <c r="H129" t="s">
        <v>170</v>
      </c>
      <c r="I129" t="s">
        <v>171</v>
      </c>
      <c r="J129" t="s">
        <v>144</v>
      </c>
      <c r="K129" t="s">
        <v>145</v>
      </c>
      <c r="L129" t="s">
        <v>146</v>
      </c>
      <c r="M129" t="s">
        <v>147</v>
      </c>
      <c r="N129" t="s">
        <v>156</v>
      </c>
      <c r="Q129" t="s">
        <v>28</v>
      </c>
      <c r="R129" t="s">
        <v>29</v>
      </c>
      <c r="S129" t="s">
        <v>30</v>
      </c>
      <c r="T129" t="s">
        <v>31</v>
      </c>
      <c r="U129">
        <v>0</v>
      </c>
      <c r="V129">
        <v>0</v>
      </c>
      <c r="W129">
        <v>0</v>
      </c>
      <c r="X129">
        <v>0</v>
      </c>
      <c r="Y129">
        <v>0</v>
      </c>
    </row>
    <row r="130" spans="1:25" x14ac:dyDescent="0.3">
      <c r="A130" t="s">
        <v>135</v>
      </c>
      <c r="B130" t="s">
        <v>136</v>
      </c>
      <c r="C130" t="s">
        <v>137</v>
      </c>
      <c r="D130" t="s">
        <v>138</v>
      </c>
      <c r="E130" t="s">
        <v>139</v>
      </c>
      <c r="F130" t="s">
        <v>168</v>
      </c>
      <c r="G130" t="s">
        <v>169</v>
      </c>
      <c r="H130" t="s">
        <v>172</v>
      </c>
      <c r="I130" t="s">
        <v>173</v>
      </c>
      <c r="J130" t="s">
        <v>144</v>
      </c>
      <c r="K130" t="s">
        <v>145</v>
      </c>
      <c r="L130" t="s">
        <v>146</v>
      </c>
      <c r="M130" t="s">
        <v>147</v>
      </c>
      <c r="N130" t="s">
        <v>146</v>
      </c>
      <c r="Q130" t="s">
        <v>28</v>
      </c>
      <c r="R130" t="s">
        <v>29</v>
      </c>
      <c r="S130" t="s">
        <v>30</v>
      </c>
      <c r="T130" t="s">
        <v>31</v>
      </c>
      <c r="U130">
        <v>0</v>
      </c>
      <c r="V130">
        <v>0</v>
      </c>
      <c r="W130">
        <v>0</v>
      </c>
      <c r="X130">
        <v>0</v>
      </c>
      <c r="Y130">
        <v>0</v>
      </c>
    </row>
    <row r="131" spans="1:25" x14ac:dyDescent="0.3">
      <c r="A131" t="s">
        <v>135</v>
      </c>
      <c r="B131" t="s">
        <v>136</v>
      </c>
      <c r="C131" t="s">
        <v>137</v>
      </c>
      <c r="D131" t="s">
        <v>138</v>
      </c>
      <c r="E131" t="s">
        <v>139</v>
      </c>
      <c r="F131" t="s">
        <v>168</v>
      </c>
      <c r="G131" t="s">
        <v>169</v>
      </c>
      <c r="H131" t="s">
        <v>172</v>
      </c>
      <c r="I131" t="s">
        <v>173</v>
      </c>
      <c r="J131" t="s">
        <v>144</v>
      </c>
      <c r="K131" t="s">
        <v>145</v>
      </c>
      <c r="L131" t="s">
        <v>146</v>
      </c>
      <c r="M131" t="s">
        <v>147</v>
      </c>
      <c r="N131" t="s">
        <v>146</v>
      </c>
      <c r="Q131" t="s">
        <v>46</v>
      </c>
      <c r="R131" t="s">
        <v>47</v>
      </c>
      <c r="S131" t="s">
        <v>48</v>
      </c>
      <c r="T131" t="s">
        <v>49</v>
      </c>
      <c r="U131">
        <v>0</v>
      </c>
      <c r="V131">
        <v>0</v>
      </c>
      <c r="W131">
        <v>0</v>
      </c>
      <c r="X131">
        <v>0</v>
      </c>
      <c r="Y131">
        <v>0</v>
      </c>
    </row>
    <row r="132" spans="1:25" x14ac:dyDescent="0.3">
      <c r="A132" t="s">
        <v>135</v>
      </c>
      <c r="B132" t="s">
        <v>136</v>
      </c>
      <c r="C132" t="s">
        <v>137</v>
      </c>
      <c r="D132" t="s">
        <v>138</v>
      </c>
      <c r="E132" t="s">
        <v>139</v>
      </c>
      <c r="F132" t="s">
        <v>168</v>
      </c>
      <c r="G132" t="s">
        <v>169</v>
      </c>
      <c r="H132" t="s">
        <v>172</v>
      </c>
      <c r="I132" t="s">
        <v>173</v>
      </c>
      <c r="J132" t="s">
        <v>144</v>
      </c>
      <c r="K132" t="s">
        <v>145</v>
      </c>
      <c r="L132" t="s">
        <v>146</v>
      </c>
      <c r="M132" t="s">
        <v>147</v>
      </c>
      <c r="N132" t="s">
        <v>156</v>
      </c>
      <c r="Q132" t="s">
        <v>28</v>
      </c>
      <c r="R132" t="s">
        <v>29</v>
      </c>
      <c r="S132" t="s">
        <v>30</v>
      </c>
      <c r="T132" t="s">
        <v>31</v>
      </c>
      <c r="U132">
        <v>4575.79</v>
      </c>
      <c r="V132">
        <v>0</v>
      </c>
      <c r="W132">
        <v>0</v>
      </c>
      <c r="X132">
        <v>0</v>
      </c>
      <c r="Y132">
        <v>0</v>
      </c>
    </row>
    <row r="133" spans="1:25" x14ac:dyDescent="0.3">
      <c r="A133" t="s">
        <v>135</v>
      </c>
      <c r="B133" t="s">
        <v>136</v>
      </c>
      <c r="C133" t="s">
        <v>137</v>
      </c>
      <c r="D133" t="s">
        <v>138</v>
      </c>
      <c r="E133" t="s">
        <v>139</v>
      </c>
      <c r="F133" t="s">
        <v>168</v>
      </c>
      <c r="G133" t="s">
        <v>169</v>
      </c>
      <c r="H133" t="s">
        <v>172</v>
      </c>
      <c r="I133" t="s">
        <v>173</v>
      </c>
      <c r="J133" t="s">
        <v>144</v>
      </c>
      <c r="K133" t="s">
        <v>145</v>
      </c>
      <c r="L133" t="s">
        <v>146</v>
      </c>
      <c r="M133" t="s">
        <v>147</v>
      </c>
      <c r="N133" t="s">
        <v>156</v>
      </c>
      <c r="Q133" t="s">
        <v>46</v>
      </c>
      <c r="R133" t="s">
        <v>47</v>
      </c>
      <c r="S133" t="s">
        <v>48</v>
      </c>
      <c r="T133" t="s">
        <v>49</v>
      </c>
      <c r="U133">
        <v>160</v>
      </c>
      <c r="V133">
        <v>0</v>
      </c>
      <c r="W133">
        <v>0</v>
      </c>
      <c r="X133">
        <v>0</v>
      </c>
      <c r="Y133">
        <v>0</v>
      </c>
    </row>
    <row r="134" spans="1:25" x14ac:dyDescent="0.3">
      <c r="A134" t="s">
        <v>135</v>
      </c>
      <c r="B134" t="s">
        <v>136</v>
      </c>
      <c r="C134" t="s">
        <v>137</v>
      </c>
      <c r="D134" t="s">
        <v>174</v>
      </c>
      <c r="E134" t="s">
        <v>175</v>
      </c>
      <c r="F134" t="s">
        <v>176</v>
      </c>
      <c r="G134" t="s">
        <v>177</v>
      </c>
      <c r="H134" t="s">
        <v>178</v>
      </c>
      <c r="I134" t="s">
        <v>179</v>
      </c>
      <c r="J134" t="s">
        <v>144</v>
      </c>
      <c r="K134" t="s">
        <v>145</v>
      </c>
      <c r="L134" t="s">
        <v>146</v>
      </c>
      <c r="M134" t="s">
        <v>147</v>
      </c>
      <c r="N134" t="s">
        <v>146</v>
      </c>
      <c r="Q134" t="s">
        <v>28</v>
      </c>
      <c r="R134" t="s">
        <v>29</v>
      </c>
      <c r="S134" t="s">
        <v>30</v>
      </c>
      <c r="T134" t="s">
        <v>31</v>
      </c>
      <c r="U134">
        <v>0</v>
      </c>
      <c r="V134">
        <v>0</v>
      </c>
      <c r="W134">
        <v>3318</v>
      </c>
      <c r="X134">
        <v>3318</v>
      </c>
      <c r="Y134">
        <v>3318</v>
      </c>
    </row>
    <row r="135" spans="1:25" x14ac:dyDescent="0.3">
      <c r="A135" t="s">
        <v>135</v>
      </c>
      <c r="B135" t="s">
        <v>136</v>
      </c>
      <c r="C135" t="s">
        <v>137</v>
      </c>
      <c r="D135" t="s">
        <v>174</v>
      </c>
      <c r="E135" t="s">
        <v>175</v>
      </c>
      <c r="F135" t="s">
        <v>176</v>
      </c>
      <c r="G135" t="s">
        <v>177</v>
      </c>
      <c r="H135" t="s">
        <v>178</v>
      </c>
      <c r="I135" t="s">
        <v>179</v>
      </c>
      <c r="J135" t="s">
        <v>144</v>
      </c>
      <c r="K135" t="s">
        <v>145</v>
      </c>
      <c r="L135" t="s">
        <v>146</v>
      </c>
      <c r="M135" t="s">
        <v>147</v>
      </c>
      <c r="N135" t="s">
        <v>146</v>
      </c>
      <c r="Q135" t="s">
        <v>28</v>
      </c>
      <c r="R135" t="s">
        <v>29</v>
      </c>
      <c r="S135" t="s">
        <v>30</v>
      </c>
      <c r="T135" t="s">
        <v>31</v>
      </c>
      <c r="U135">
        <v>0</v>
      </c>
      <c r="V135">
        <v>3318</v>
      </c>
      <c r="W135">
        <v>0</v>
      </c>
      <c r="X135">
        <v>0</v>
      </c>
      <c r="Y135">
        <v>0</v>
      </c>
    </row>
    <row r="136" spans="1:25" x14ac:dyDescent="0.3">
      <c r="A136" t="s">
        <v>135</v>
      </c>
      <c r="B136" t="s">
        <v>136</v>
      </c>
      <c r="C136" t="s">
        <v>137</v>
      </c>
      <c r="D136" t="s">
        <v>174</v>
      </c>
      <c r="E136" t="s">
        <v>175</v>
      </c>
      <c r="F136" t="s">
        <v>176</v>
      </c>
      <c r="G136" t="s">
        <v>177</v>
      </c>
      <c r="H136" t="s">
        <v>178</v>
      </c>
      <c r="I136" t="s">
        <v>179</v>
      </c>
      <c r="J136" t="s">
        <v>144</v>
      </c>
      <c r="K136" t="s">
        <v>145</v>
      </c>
      <c r="L136" t="s">
        <v>146</v>
      </c>
      <c r="M136" t="s">
        <v>147</v>
      </c>
      <c r="N136" t="s">
        <v>148</v>
      </c>
      <c r="Q136" t="s">
        <v>28</v>
      </c>
      <c r="R136" t="s">
        <v>29</v>
      </c>
      <c r="S136" t="s">
        <v>30</v>
      </c>
      <c r="T136" t="s">
        <v>31</v>
      </c>
      <c r="U136">
        <v>1446.05</v>
      </c>
      <c r="V136">
        <v>0</v>
      </c>
      <c r="W136">
        <v>0</v>
      </c>
      <c r="X136">
        <v>0</v>
      </c>
      <c r="Y136">
        <v>0</v>
      </c>
    </row>
    <row r="137" spans="1:25" x14ac:dyDescent="0.3">
      <c r="A137" t="s">
        <v>135</v>
      </c>
      <c r="B137" t="s">
        <v>136</v>
      </c>
      <c r="C137" t="s">
        <v>137</v>
      </c>
      <c r="D137" t="s">
        <v>174</v>
      </c>
      <c r="E137" t="s">
        <v>175</v>
      </c>
      <c r="F137" t="s">
        <v>176</v>
      </c>
      <c r="G137" t="s">
        <v>177</v>
      </c>
      <c r="H137" t="s">
        <v>180</v>
      </c>
      <c r="I137" t="s">
        <v>181</v>
      </c>
      <c r="J137" t="s">
        <v>144</v>
      </c>
      <c r="K137" t="s">
        <v>145</v>
      </c>
      <c r="L137" t="s">
        <v>151</v>
      </c>
      <c r="M137" t="s">
        <v>152</v>
      </c>
      <c r="N137" t="s">
        <v>151</v>
      </c>
      <c r="Q137" t="s">
        <v>28</v>
      </c>
      <c r="R137" t="s">
        <v>29</v>
      </c>
      <c r="S137" t="s">
        <v>30</v>
      </c>
      <c r="T137" t="s">
        <v>31</v>
      </c>
      <c r="U137">
        <v>0</v>
      </c>
      <c r="V137">
        <v>0</v>
      </c>
      <c r="W137">
        <v>8000</v>
      </c>
      <c r="X137">
        <v>8000</v>
      </c>
      <c r="Y137">
        <v>8000</v>
      </c>
    </row>
    <row r="138" spans="1:25" x14ac:dyDescent="0.3">
      <c r="A138" t="s">
        <v>135</v>
      </c>
      <c r="B138" t="s">
        <v>136</v>
      </c>
      <c r="C138" t="s">
        <v>137</v>
      </c>
      <c r="D138" t="s">
        <v>174</v>
      </c>
      <c r="E138" t="s">
        <v>175</v>
      </c>
      <c r="F138" t="s">
        <v>176</v>
      </c>
      <c r="G138" t="s">
        <v>177</v>
      </c>
      <c r="H138" t="s">
        <v>180</v>
      </c>
      <c r="I138" t="s">
        <v>181</v>
      </c>
      <c r="J138" t="s">
        <v>144</v>
      </c>
      <c r="K138" t="s">
        <v>145</v>
      </c>
      <c r="L138" t="s">
        <v>151</v>
      </c>
      <c r="M138" t="s">
        <v>152</v>
      </c>
      <c r="N138" t="s">
        <v>151</v>
      </c>
      <c r="Q138" t="s">
        <v>28</v>
      </c>
      <c r="R138" t="s">
        <v>29</v>
      </c>
      <c r="S138" t="s">
        <v>30</v>
      </c>
      <c r="T138" t="s">
        <v>31</v>
      </c>
      <c r="U138">
        <v>0</v>
      </c>
      <c r="V138">
        <v>8000</v>
      </c>
      <c r="W138">
        <v>0</v>
      </c>
      <c r="X138">
        <v>0</v>
      </c>
      <c r="Y138">
        <v>0</v>
      </c>
    </row>
    <row r="139" spans="1:25" x14ac:dyDescent="0.3">
      <c r="A139" t="s">
        <v>135</v>
      </c>
      <c r="B139" t="s">
        <v>136</v>
      </c>
      <c r="C139" t="s">
        <v>137</v>
      </c>
      <c r="D139" t="s">
        <v>174</v>
      </c>
      <c r="E139" t="s">
        <v>175</v>
      </c>
      <c r="F139" t="s">
        <v>176</v>
      </c>
      <c r="G139" t="s">
        <v>177</v>
      </c>
      <c r="H139" t="s">
        <v>180</v>
      </c>
      <c r="I139" t="s">
        <v>181</v>
      </c>
      <c r="J139" t="s">
        <v>144</v>
      </c>
      <c r="K139" t="s">
        <v>145</v>
      </c>
      <c r="L139" t="s">
        <v>151</v>
      </c>
      <c r="M139" t="s">
        <v>152</v>
      </c>
      <c r="N139" t="s">
        <v>182</v>
      </c>
      <c r="Q139" t="s">
        <v>28</v>
      </c>
      <c r="R139" t="s">
        <v>29</v>
      </c>
      <c r="S139" t="s">
        <v>30</v>
      </c>
      <c r="T139" t="s">
        <v>31</v>
      </c>
      <c r="U139">
        <v>0</v>
      </c>
      <c r="V139">
        <v>0</v>
      </c>
      <c r="W139">
        <v>0</v>
      </c>
      <c r="X139">
        <v>0</v>
      </c>
      <c r="Y139">
        <v>0</v>
      </c>
    </row>
    <row r="140" spans="1:25" x14ac:dyDescent="0.3">
      <c r="A140" t="s">
        <v>135</v>
      </c>
      <c r="B140" t="s">
        <v>136</v>
      </c>
      <c r="C140" t="s">
        <v>137</v>
      </c>
      <c r="D140" t="s">
        <v>174</v>
      </c>
      <c r="E140" t="s">
        <v>175</v>
      </c>
      <c r="F140" t="s">
        <v>176</v>
      </c>
      <c r="G140" t="s">
        <v>177</v>
      </c>
      <c r="H140" t="s">
        <v>183</v>
      </c>
      <c r="I140" t="s">
        <v>184</v>
      </c>
      <c r="J140" t="s">
        <v>144</v>
      </c>
      <c r="K140" t="s">
        <v>145</v>
      </c>
      <c r="L140" t="s">
        <v>185</v>
      </c>
      <c r="M140" t="s">
        <v>186</v>
      </c>
      <c r="N140" t="s">
        <v>185</v>
      </c>
      <c r="Q140" t="s">
        <v>28</v>
      </c>
      <c r="R140" t="s">
        <v>29</v>
      </c>
      <c r="S140" t="s">
        <v>30</v>
      </c>
      <c r="T140" t="s">
        <v>31</v>
      </c>
      <c r="U140">
        <v>0</v>
      </c>
      <c r="V140">
        <v>0</v>
      </c>
      <c r="W140">
        <v>1327</v>
      </c>
      <c r="X140">
        <v>1327</v>
      </c>
      <c r="Y140">
        <v>1327</v>
      </c>
    </row>
    <row r="141" spans="1:25" x14ac:dyDescent="0.3">
      <c r="A141" t="s">
        <v>135</v>
      </c>
      <c r="B141" t="s">
        <v>136</v>
      </c>
      <c r="C141" t="s">
        <v>137</v>
      </c>
      <c r="D141" t="s">
        <v>174</v>
      </c>
      <c r="E141" t="s">
        <v>175</v>
      </c>
      <c r="F141" t="s">
        <v>176</v>
      </c>
      <c r="G141" t="s">
        <v>177</v>
      </c>
      <c r="H141" t="s">
        <v>183</v>
      </c>
      <c r="I141" t="s">
        <v>184</v>
      </c>
      <c r="J141" t="s">
        <v>144</v>
      </c>
      <c r="K141" t="s">
        <v>145</v>
      </c>
      <c r="L141" t="s">
        <v>185</v>
      </c>
      <c r="M141" t="s">
        <v>186</v>
      </c>
      <c r="N141" t="s">
        <v>185</v>
      </c>
      <c r="Q141" t="s">
        <v>28</v>
      </c>
      <c r="R141" t="s">
        <v>29</v>
      </c>
      <c r="S141" t="s">
        <v>30</v>
      </c>
      <c r="T141" t="s">
        <v>31</v>
      </c>
      <c r="U141">
        <v>0</v>
      </c>
      <c r="V141">
        <v>1327</v>
      </c>
      <c r="W141">
        <v>0</v>
      </c>
      <c r="X141">
        <v>0</v>
      </c>
      <c r="Y141">
        <v>0</v>
      </c>
    </row>
    <row r="142" spans="1:25" x14ac:dyDescent="0.3">
      <c r="A142" t="s">
        <v>135</v>
      </c>
      <c r="B142" t="s">
        <v>136</v>
      </c>
      <c r="C142" t="s">
        <v>137</v>
      </c>
      <c r="D142" t="s">
        <v>174</v>
      </c>
      <c r="E142" t="s">
        <v>175</v>
      </c>
      <c r="F142" t="s">
        <v>176</v>
      </c>
      <c r="G142" t="s">
        <v>177</v>
      </c>
      <c r="H142" t="s">
        <v>183</v>
      </c>
      <c r="I142" t="s">
        <v>184</v>
      </c>
      <c r="J142" t="s">
        <v>144</v>
      </c>
      <c r="K142" t="s">
        <v>145</v>
      </c>
      <c r="L142" t="s">
        <v>185</v>
      </c>
      <c r="M142" t="s">
        <v>186</v>
      </c>
      <c r="N142" t="s">
        <v>185</v>
      </c>
      <c r="Q142" t="s">
        <v>92</v>
      </c>
      <c r="R142" t="s">
        <v>93</v>
      </c>
      <c r="S142" t="s">
        <v>94</v>
      </c>
      <c r="T142" t="s">
        <v>95</v>
      </c>
      <c r="U142">
        <v>0</v>
      </c>
      <c r="V142">
        <v>0</v>
      </c>
      <c r="W142">
        <v>3981</v>
      </c>
      <c r="X142">
        <v>3981</v>
      </c>
      <c r="Y142">
        <v>3981</v>
      </c>
    </row>
    <row r="143" spans="1:25" x14ac:dyDescent="0.3">
      <c r="A143" t="s">
        <v>135</v>
      </c>
      <c r="B143" t="s">
        <v>136</v>
      </c>
      <c r="C143" t="s">
        <v>137</v>
      </c>
      <c r="D143" t="s">
        <v>174</v>
      </c>
      <c r="E143" t="s">
        <v>175</v>
      </c>
      <c r="F143" t="s">
        <v>176</v>
      </c>
      <c r="G143" t="s">
        <v>177</v>
      </c>
      <c r="H143" t="s">
        <v>183</v>
      </c>
      <c r="I143" t="s">
        <v>184</v>
      </c>
      <c r="J143" t="s">
        <v>144</v>
      </c>
      <c r="K143" t="s">
        <v>145</v>
      </c>
      <c r="L143" t="s">
        <v>185</v>
      </c>
      <c r="M143" t="s">
        <v>186</v>
      </c>
      <c r="N143" t="s">
        <v>185</v>
      </c>
      <c r="Q143" t="s">
        <v>92</v>
      </c>
      <c r="R143" t="s">
        <v>93</v>
      </c>
      <c r="S143" t="s">
        <v>94</v>
      </c>
      <c r="T143" t="s">
        <v>95</v>
      </c>
      <c r="U143">
        <v>0</v>
      </c>
      <c r="V143">
        <v>3981</v>
      </c>
      <c r="W143">
        <v>0</v>
      </c>
      <c r="X143">
        <v>0</v>
      </c>
      <c r="Y143">
        <v>0</v>
      </c>
    </row>
    <row r="144" spans="1:25" x14ac:dyDescent="0.3">
      <c r="A144" t="s">
        <v>135</v>
      </c>
      <c r="B144" t="s">
        <v>136</v>
      </c>
      <c r="C144" t="s">
        <v>137</v>
      </c>
      <c r="D144" t="s">
        <v>174</v>
      </c>
      <c r="E144" t="s">
        <v>175</v>
      </c>
      <c r="F144" t="s">
        <v>176</v>
      </c>
      <c r="G144" t="s">
        <v>177</v>
      </c>
      <c r="H144" t="s">
        <v>183</v>
      </c>
      <c r="I144" t="s">
        <v>184</v>
      </c>
      <c r="J144" t="s">
        <v>144</v>
      </c>
      <c r="K144" t="s">
        <v>145</v>
      </c>
      <c r="L144" t="s">
        <v>185</v>
      </c>
      <c r="M144" t="s">
        <v>186</v>
      </c>
      <c r="N144" t="s">
        <v>187</v>
      </c>
      <c r="Q144" t="s">
        <v>28</v>
      </c>
      <c r="R144" t="s">
        <v>29</v>
      </c>
      <c r="S144" t="s">
        <v>30</v>
      </c>
      <c r="T144" t="s">
        <v>31</v>
      </c>
      <c r="U144">
        <v>0</v>
      </c>
      <c r="V144">
        <v>0</v>
      </c>
      <c r="W144">
        <v>0</v>
      </c>
      <c r="X144">
        <v>0</v>
      </c>
      <c r="Y144">
        <v>0</v>
      </c>
    </row>
    <row r="145" spans="1:25" x14ac:dyDescent="0.3">
      <c r="A145" t="s">
        <v>135</v>
      </c>
      <c r="B145" t="s">
        <v>136</v>
      </c>
      <c r="C145" t="s">
        <v>137</v>
      </c>
      <c r="D145" t="s">
        <v>174</v>
      </c>
      <c r="E145" t="s">
        <v>175</v>
      </c>
      <c r="F145" t="s">
        <v>176</v>
      </c>
      <c r="G145" t="s">
        <v>177</v>
      </c>
      <c r="H145" t="s">
        <v>183</v>
      </c>
      <c r="I145" t="s">
        <v>184</v>
      </c>
      <c r="J145" t="s">
        <v>144</v>
      </c>
      <c r="K145" t="s">
        <v>145</v>
      </c>
      <c r="L145" t="s">
        <v>185</v>
      </c>
      <c r="M145" t="s">
        <v>186</v>
      </c>
      <c r="N145" t="s">
        <v>188</v>
      </c>
      <c r="Q145" t="s">
        <v>92</v>
      </c>
      <c r="R145" t="s">
        <v>93</v>
      </c>
      <c r="S145" t="s">
        <v>94</v>
      </c>
      <c r="T145" t="s">
        <v>95</v>
      </c>
      <c r="U145">
        <v>0</v>
      </c>
      <c r="V145">
        <v>0</v>
      </c>
      <c r="W145">
        <v>0</v>
      </c>
      <c r="X145">
        <v>0</v>
      </c>
      <c r="Y145">
        <v>0</v>
      </c>
    </row>
    <row r="146" spans="1:25" x14ac:dyDescent="0.3">
      <c r="A146" t="s">
        <v>135</v>
      </c>
      <c r="B146" t="s">
        <v>136</v>
      </c>
      <c r="C146" t="s">
        <v>137</v>
      </c>
      <c r="D146" t="s">
        <v>174</v>
      </c>
      <c r="E146" t="s">
        <v>175</v>
      </c>
      <c r="F146" t="s">
        <v>176</v>
      </c>
      <c r="G146" t="s">
        <v>177</v>
      </c>
      <c r="H146" t="s">
        <v>183</v>
      </c>
      <c r="I146" t="s">
        <v>184</v>
      </c>
      <c r="J146" t="s">
        <v>144</v>
      </c>
      <c r="K146" t="s">
        <v>145</v>
      </c>
      <c r="L146" t="s">
        <v>151</v>
      </c>
      <c r="M146" t="s">
        <v>152</v>
      </c>
      <c r="N146" t="s">
        <v>151</v>
      </c>
      <c r="Q146" t="s">
        <v>28</v>
      </c>
      <c r="R146" t="s">
        <v>29</v>
      </c>
      <c r="S146" t="s">
        <v>30</v>
      </c>
      <c r="T146" t="s">
        <v>31</v>
      </c>
      <c r="U146">
        <v>0</v>
      </c>
      <c r="V146">
        <v>0</v>
      </c>
      <c r="W146">
        <v>1327</v>
      </c>
      <c r="X146">
        <v>1327</v>
      </c>
      <c r="Y146">
        <v>1327</v>
      </c>
    </row>
    <row r="147" spans="1:25" x14ac:dyDescent="0.3">
      <c r="A147" t="s">
        <v>135</v>
      </c>
      <c r="B147" t="s">
        <v>136</v>
      </c>
      <c r="C147" t="s">
        <v>137</v>
      </c>
      <c r="D147" t="s">
        <v>174</v>
      </c>
      <c r="E147" t="s">
        <v>175</v>
      </c>
      <c r="F147" t="s">
        <v>176</v>
      </c>
      <c r="G147" t="s">
        <v>177</v>
      </c>
      <c r="H147" t="s">
        <v>183</v>
      </c>
      <c r="I147" t="s">
        <v>184</v>
      </c>
      <c r="J147" t="s">
        <v>144</v>
      </c>
      <c r="K147" t="s">
        <v>145</v>
      </c>
      <c r="L147" t="s">
        <v>151</v>
      </c>
      <c r="M147" t="s">
        <v>152</v>
      </c>
      <c r="N147" t="s">
        <v>151</v>
      </c>
      <c r="Q147" t="s">
        <v>28</v>
      </c>
      <c r="R147" t="s">
        <v>29</v>
      </c>
      <c r="S147" t="s">
        <v>30</v>
      </c>
      <c r="T147" t="s">
        <v>31</v>
      </c>
      <c r="U147">
        <v>0</v>
      </c>
      <c r="V147">
        <v>1327</v>
      </c>
      <c r="W147">
        <v>0</v>
      </c>
      <c r="X147">
        <v>0</v>
      </c>
      <c r="Y147">
        <v>0</v>
      </c>
    </row>
    <row r="148" spans="1:25" x14ac:dyDescent="0.3">
      <c r="A148" t="s">
        <v>135</v>
      </c>
      <c r="B148" t="s">
        <v>136</v>
      </c>
      <c r="C148" t="s">
        <v>137</v>
      </c>
      <c r="D148" t="s">
        <v>174</v>
      </c>
      <c r="E148" t="s">
        <v>175</v>
      </c>
      <c r="F148" t="s">
        <v>176</v>
      </c>
      <c r="G148" t="s">
        <v>177</v>
      </c>
      <c r="H148" t="s">
        <v>183</v>
      </c>
      <c r="I148" t="s">
        <v>184</v>
      </c>
      <c r="J148" t="s">
        <v>144</v>
      </c>
      <c r="K148" t="s">
        <v>145</v>
      </c>
      <c r="L148" t="s">
        <v>151</v>
      </c>
      <c r="M148" t="s">
        <v>152</v>
      </c>
      <c r="N148" t="s">
        <v>189</v>
      </c>
      <c r="Q148" t="s">
        <v>28</v>
      </c>
      <c r="R148" t="s">
        <v>29</v>
      </c>
      <c r="S148" t="s">
        <v>30</v>
      </c>
      <c r="T148" t="s">
        <v>31</v>
      </c>
      <c r="U148">
        <v>0</v>
      </c>
      <c r="V148">
        <v>0</v>
      </c>
      <c r="W148">
        <v>0</v>
      </c>
      <c r="X148">
        <v>0</v>
      </c>
      <c r="Y148">
        <v>0</v>
      </c>
    </row>
    <row r="149" spans="1:25" x14ac:dyDescent="0.3">
      <c r="A149" t="s">
        <v>135</v>
      </c>
      <c r="B149" t="s">
        <v>136</v>
      </c>
      <c r="C149" t="s">
        <v>137</v>
      </c>
      <c r="D149" t="s">
        <v>174</v>
      </c>
      <c r="E149" t="s">
        <v>175</v>
      </c>
      <c r="F149" t="s">
        <v>176</v>
      </c>
      <c r="G149" t="s">
        <v>177</v>
      </c>
      <c r="H149" t="s">
        <v>190</v>
      </c>
      <c r="I149" t="s">
        <v>191</v>
      </c>
      <c r="J149" t="s">
        <v>144</v>
      </c>
      <c r="K149" t="s">
        <v>145</v>
      </c>
      <c r="L149" t="s">
        <v>146</v>
      </c>
      <c r="M149" t="s">
        <v>147</v>
      </c>
      <c r="N149" t="s">
        <v>146</v>
      </c>
      <c r="Q149" t="s">
        <v>28</v>
      </c>
      <c r="R149" t="s">
        <v>29</v>
      </c>
      <c r="S149" t="s">
        <v>30</v>
      </c>
      <c r="T149" t="s">
        <v>31</v>
      </c>
      <c r="U149">
        <v>0</v>
      </c>
      <c r="V149">
        <v>0</v>
      </c>
      <c r="W149">
        <v>25544</v>
      </c>
      <c r="X149">
        <v>25544</v>
      </c>
      <c r="Y149">
        <v>25544</v>
      </c>
    </row>
    <row r="150" spans="1:25" x14ac:dyDescent="0.3">
      <c r="A150" t="s">
        <v>135</v>
      </c>
      <c r="B150" t="s">
        <v>136</v>
      </c>
      <c r="C150" t="s">
        <v>137</v>
      </c>
      <c r="D150" t="s">
        <v>174</v>
      </c>
      <c r="E150" t="s">
        <v>175</v>
      </c>
      <c r="F150" t="s">
        <v>176</v>
      </c>
      <c r="G150" t="s">
        <v>177</v>
      </c>
      <c r="H150" t="s">
        <v>190</v>
      </c>
      <c r="I150" t="s">
        <v>191</v>
      </c>
      <c r="J150" t="s">
        <v>144</v>
      </c>
      <c r="K150" t="s">
        <v>145</v>
      </c>
      <c r="L150" t="s">
        <v>146</v>
      </c>
      <c r="M150" t="s">
        <v>147</v>
      </c>
      <c r="N150" t="s">
        <v>146</v>
      </c>
      <c r="Q150" t="s">
        <v>28</v>
      </c>
      <c r="R150" t="s">
        <v>29</v>
      </c>
      <c r="S150" t="s">
        <v>30</v>
      </c>
      <c r="T150" t="s">
        <v>31</v>
      </c>
      <c r="U150">
        <v>0</v>
      </c>
      <c r="V150">
        <v>25544</v>
      </c>
      <c r="W150">
        <v>0</v>
      </c>
      <c r="X150">
        <v>0</v>
      </c>
      <c r="Y150">
        <v>0</v>
      </c>
    </row>
    <row r="151" spans="1:25" x14ac:dyDescent="0.3">
      <c r="A151" t="s">
        <v>135</v>
      </c>
      <c r="B151" t="s">
        <v>136</v>
      </c>
      <c r="C151" t="s">
        <v>137</v>
      </c>
      <c r="D151" t="s">
        <v>174</v>
      </c>
      <c r="E151" t="s">
        <v>175</v>
      </c>
      <c r="F151" t="s">
        <v>176</v>
      </c>
      <c r="G151" t="s">
        <v>177</v>
      </c>
      <c r="H151" t="s">
        <v>190</v>
      </c>
      <c r="I151" t="s">
        <v>191</v>
      </c>
      <c r="J151" t="s">
        <v>144</v>
      </c>
      <c r="K151" t="s">
        <v>145</v>
      </c>
      <c r="L151" t="s">
        <v>146</v>
      </c>
      <c r="M151" t="s">
        <v>147</v>
      </c>
      <c r="N151" t="s">
        <v>192</v>
      </c>
      <c r="Q151" t="s">
        <v>28</v>
      </c>
      <c r="R151" t="s">
        <v>29</v>
      </c>
      <c r="S151" t="s">
        <v>30</v>
      </c>
      <c r="T151" t="s">
        <v>31</v>
      </c>
      <c r="U151">
        <v>18121.29</v>
      </c>
      <c r="V151">
        <v>0</v>
      </c>
      <c r="W151">
        <v>0</v>
      </c>
      <c r="X151">
        <v>0</v>
      </c>
      <c r="Y151">
        <v>0</v>
      </c>
    </row>
    <row r="152" spans="1:25" x14ac:dyDescent="0.3">
      <c r="A152" t="s">
        <v>135</v>
      </c>
      <c r="B152" t="s">
        <v>136</v>
      </c>
      <c r="C152" t="s">
        <v>137</v>
      </c>
      <c r="D152" t="s">
        <v>174</v>
      </c>
      <c r="E152" t="s">
        <v>175</v>
      </c>
      <c r="F152" t="s">
        <v>176</v>
      </c>
      <c r="G152" t="s">
        <v>177</v>
      </c>
      <c r="H152" t="s">
        <v>190</v>
      </c>
      <c r="I152" t="s">
        <v>191</v>
      </c>
      <c r="J152" t="s">
        <v>144</v>
      </c>
      <c r="K152" t="s">
        <v>145</v>
      </c>
      <c r="L152" t="s">
        <v>146</v>
      </c>
      <c r="M152" t="s">
        <v>147</v>
      </c>
      <c r="N152" t="s">
        <v>161</v>
      </c>
      <c r="Q152" t="s">
        <v>28</v>
      </c>
      <c r="R152" t="s">
        <v>29</v>
      </c>
      <c r="S152" t="s">
        <v>30</v>
      </c>
      <c r="T152" t="s">
        <v>31</v>
      </c>
      <c r="U152">
        <v>3810.07</v>
      </c>
      <c r="V152">
        <v>0</v>
      </c>
      <c r="W152">
        <v>0</v>
      </c>
      <c r="X152">
        <v>0</v>
      </c>
      <c r="Y152">
        <v>0</v>
      </c>
    </row>
    <row r="153" spans="1:25" x14ac:dyDescent="0.3">
      <c r="A153" t="s">
        <v>135</v>
      </c>
      <c r="B153" t="s">
        <v>136</v>
      </c>
      <c r="C153" t="s">
        <v>137</v>
      </c>
      <c r="D153" t="s">
        <v>174</v>
      </c>
      <c r="E153" t="s">
        <v>175</v>
      </c>
      <c r="F153" t="s">
        <v>176</v>
      </c>
      <c r="G153" t="s">
        <v>177</v>
      </c>
      <c r="H153" t="s">
        <v>193</v>
      </c>
      <c r="I153" t="s">
        <v>194</v>
      </c>
      <c r="J153" t="s">
        <v>144</v>
      </c>
      <c r="K153" t="s">
        <v>145</v>
      </c>
      <c r="L153" t="s">
        <v>146</v>
      </c>
      <c r="M153" t="s">
        <v>147</v>
      </c>
      <c r="N153" t="s">
        <v>146</v>
      </c>
      <c r="Q153" t="s">
        <v>28</v>
      </c>
      <c r="R153" t="s">
        <v>29</v>
      </c>
      <c r="S153" t="s">
        <v>30</v>
      </c>
      <c r="T153" t="s">
        <v>31</v>
      </c>
      <c r="U153">
        <v>0</v>
      </c>
      <c r="V153">
        <v>0</v>
      </c>
      <c r="W153">
        <v>0</v>
      </c>
      <c r="X153">
        <v>0</v>
      </c>
      <c r="Y153">
        <v>0</v>
      </c>
    </row>
    <row r="154" spans="1:25" x14ac:dyDescent="0.3">
      <c r="A154" t="s">
        <v>135</v>
      </c>
      <c r="B154" t="s">
        <v>136</v>
      </c>
      <c r="C154" t="s">
        <v>137</v>
      </c>
      <c r="D154" t="s">
        <v>174</v>
      </c>
      <c r="E154" t="s">
        <v>175</v>
      </c>
      <c r="F154" t="s">
        <v>176</v>
      </c>
      <c r="G154" t="s">
        <v>177</v>
      </c>
      <c r="H154" t="s">
        <v>193</v>
      </c>
      <c r="I154" t="s">
        <v>194</v>
      </c>
      <c r="J154" t="s">
        <v>144</v>
      </c>
      <c r="K154" t="s">
        <v>145</v>
      </c>
      <c r="L154" t="s">
        <v>146</v>
      </c>
      <c r="M154" t="s">
        <v>147</v>
      </c>
      <c r="N154" t="s">
        <v>146</v>
      </c>
      <c r="Q154" t="s">
        <v>28</v>
      </c>
      <c r="R154" t="s">
        <v>29</v>
      </c>
      <c r="S154" t="s">
        <v>30</v>
      </c>
      <c r="T154" t="s">
        <v>31</v>
      </c>
      <c r="U154">
        <v>0</v>
      </c>
      <c r="V154">
        <v>930</v>
      </c>
      <c r="W154">
        <v>0</v>
      </c>
      <c r="X154">
        <v>0</v>
      </c>
      <c r="Y154">
        <v>0</v>
      </c>
    </row>
    <row r="155" spans="1:25" x14ac:dyDescent="0.3">
      <c r="A155" t="s">
        <v>135</v>
      </c>
      <c r="B155" t="s">
        <v>136</v>
      </c>
      <c r="C155" t="s">
        <v>137</v>
      </c>
      <c r="D155" t="s">
        <v>174</v>
      </c>
      <c r="E155" t="s">
        <v>175</v>
      </c>
      <c r="F155" t="s">
        <v>176</v>
      </c>
      <c r="G155" t="s">
        <v>177</v>
      </c>
      <c r="H155" t="s">
        <v>193</v>
      </c>
      <c r="I155" t="s">
        <v>194</v>
      </c>
      <c r="J155" t="s">
        <v>144</v>
      </c>
      <c r="K155" t="s">
        <v>145</v>
      </c>
      <c r="L155" t="s">
        <v>146</v>
      </c>
      <c r="M155" t="s">
        <v>147</v>
      </c>
      <c r="N155" t="s">
        <v>192</v>
      </c>
      <c r="Q155" t="s">
        <v>28</v>
      </c>
      <c r="R155" t="s">
        <v>29</v>
      </c>
      <c r="S155" t="s">
        <v>30</v>
      </c>
      <c r="T155" t="s">
        <v>31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1:25" x14ac:dyDescent="0.3">
      <c r="A156" t="s">
        <v>135</v>
      </c>
      <c r="B156" t="s">
        <v>136</v>
      </c>
      <c r="C156" t="s">
        <v>137</v>
      </c>
      <c r="D156" t="s">
        <v>174</v>
      </c>
      <c r="E156" t="s">
        <v>175</v>
      </c>
      <c r="F156" t="s">
        <v>176</v>
      </c>
      <c r="G156" t="s">
        <v>177</v>
      </c>
      <c r="H156" t="s">
        <v>193</v>
      </c>
      <c r="I156" t="s">
        <v>194</v>
      </c>
      <c r="J156" t="s">
        <v>144</v>
      </c>
      <c r="K156" t="s">
        <v>145</v>
      </c>
      <c r="L156" t="s">
        <v>151</v>
      </c>
      <c r="M156" t="s">
        <v>152</v>
      </c>
      <c r="N156" t="s">
        <v>151</v>
      </c>
      <c r="Q156" t="s">
        <v>28</v>
      </c>
      <c r="R156" t="s">
        <v>29</v>
      </c>
      <c r="S156" t="s">
        <v>30</v>
      </c>
      <c r="T156" t="s">
        <v>31</v>
      </c>
      <c r="U156">
        <v>0</v>
      </c>
      <c r="V156">
        <v>0</v>
      </c>
      <c r="W156">
        <v>0</v>
      </c>
      <c r="X156">
        <v>0</v>
      </c>
      <c r="Y156">
        <v>0</v>
      </c>
    </row>
    <row r="157" spans="1:25" x14ac:dyDescent="0.3">
      <c r="A157" t="s">
        <v>135</v>
      </c>
      <c r="B157" t="s">
        <v>136</v>
      </c>
      <c r="C157" t="s">
        <v>137</v>
      </c>
      <c r="D157" t="s">
        <v>174</v>
      </c>
      <c r="E157" t="s">
        <v>175</v>
      </c>
      <c r="F157" t="s">
        <v>176</v>
      </c>
      <c r="G157" t="s">
        <v>177</v>
      </c>
      <c r="H157" t="s">
        <v>193</v>
      </c>
      <c r="I157" t="s">
        <v>194</v>
      </c>
      <c r="J157" t="s">
        <v>144</v>
      </c>
      <c r="K157" t="s">
        <v>145</v>
      </c>
      <c r="L157" t="s">
        <v>151</v>
      </c>
      <c r="M157" t="s">
        <v>152</v>
      </c>
      <c r="N157" t="s">
        <v>151</v>
      </c>
      <c r="Q157" t="s">
        <v>28</v>
      </c>
      <c r="R157" t="s">
        <v>29</v>
      </c>
      <c r="S157" t="s">
        <v>30</v>
      </c>
      <c r="T157" t="s">
        <v>31</v>
      </c>
      <c r="U157">
        <v>0</v>
      </c>
      <c r="V157">
        <v>0</v>
      </c>
      <c r="W157">
        <v>5000</v>
      </c>
      <c r="X157">
        <v>10000</v>
      </c>
      <c r="Y157">
        <v>10000</v>
      </c>
    </row>
    <row r="158" spans="1:25" x14ac:dyDescent="0.3">
      <c r="A158" t="s">
        <v>135</v>
      </c>
      <c r="B158" t="s">
        <v>136</v>
      </c>
      <c r="C158" t="s">
        <v>137</v>
      </c>
      <c r="D158" t="s">
        <v>174</v>
      </c>
      <c r="E158" t="s">
        <v>175</v>
      </c>
      <c r="F158" t="s">
        <v>176</v>
      </c>
      <c r="G158" t="s">
        <v>177</v>
      </c>
      <c r="H158" t="s">
        <v>193</v>
      </c>
      <c r="I158" t="s">
        <v>194</v>
      </c>
      <c r="J158" t="s">
        <v>144</v>
      </c>
      <c r="K158" t="s">
        <v>145</v>
      </c>
      <c r="L158" t="s">
        <v>151</v>
      </c>
      <c r="M158" t="s">
        <v>152</v>
      </c>
      <c r="N158" t="s">
        <v>153</v>
      </c>
      <c r="Q158" t="s">
        <v>28</v>
      </c>
      <c r="R158" t="s">
        <v>29</v>
      </c>
      <c r="S158" t="s">
        <v>30</v>
      </c>
      <c r="T158" t="s">
        <v>31</v>
      </c>
      <c r="U158">
        <v>0</v>
      </c>
      <c r="V158">
        <v>0</v>
      </c>
      <c r="W158">
        <v>0</v>
      </c>
      <c r="X158">
        <v>0</v>
      </c>
      <c r="Y158">
        <v>0</v>
      </c>
    </row>
    <row r="159" spans="1:25" x14ac:dyDescent="0.3">
      <c r="A159" t="s">
        <v>135</v>
      </c>
      <c r="B159" t="s">
        <v>136</v>
      </c>
      <c r="C159" t="s">
        <v>137</v>
      </c>
      <c r="D159" t="s">
        <v>174</v>
      </c>
      <c r="E159" t="s">
        <v>175</v>
      </c>
      <c r="F159" t="s">
        <v>195</v>
      </c>
      <c r="G159" t="s">
        <v>196</v>
      </c>
      <c r="H159" t="s">
        <v>197</v>
      </c>
      <c r="I159" t="s">
        <v>198</v>
      </c>
      <c r="J159" t="s">
        <v>144</v>
      </c>
      <c r="K159" t="s">
        <v>145</v>
      </c>
      <c r="L159" t="s">
        <v>146</v>
      </c>
      <c r="M159" t="s">
        <v>147</v>
      </c>
      <c r="N159" t="s">
        <v>146</v>
      </c>
      <c r="Q159" t="s">
        <v>28</v>
      </c>
      <c r="R159" t="s">
        <v>29</v>
      </c>
      <c r="S159" t="s">
        <v>30</v>
      </c>
      <c r="T159" t="s">
        <v>31</v>
      </c>
      <c r="U159">
        <v>0</v>
      </c>
      <c r="V159">
        <v>0</v>
      </c>
      <c r="W159">
        <v>10000</v>
      </c>
      <c r="X159">
        <v>10000</v>
      </c>
      <c r="Y159">
        <v>10000</v>
      </c>
    </row>
    <row r="160" spans="1:25" x14ac:dyDescent="0.3">
      <c r="A160" t="s">
        <v>135</v>
      </c>
      <c r="B160" t="s">
        <v>136</v>
      </c>
      <c r="C160" t="s">
        <v>137</v>
      </c>
      <c r="D160" t="s">
        <v>174</v>
      </c>
      <c r="E160" t="s">
        <v>175</v>
      </c>
      <c r="F160" t="s">
        <v>195</v>
      </c>
      <c r="G160" t="s">
        <v>196</v>
      </c>
      <c r="H160" t="s">
        <v>197</v>
      </c>
      <c r="I160" t="s">
        <v>198</v>
      </c>
      <c r="J160" t="s">
        <v>144</v>
      </c>
      <c r="K160" t="s">
        <v>145</v>
      </c>
      <c r="L160" t="s">
        <v>146</v>
      </c>
      <c r="M160" t="s">
        <v>147</v>
      </c>
      <c r="N160" t="s">
        <v>146</v>
      </c>
      <c r="Q160" t="s">
        <v>28</v>
      </c>
      <c r="R160" t="s">
        <v>29</v>
      </c>
      <c r="S160" t="s">
        <v>30</v>
      </c>
      <c r="T160" t="s">
        <v>31</v>
      </c>
      <c r="U160">
        <v>0</v>
      </c>
      <c r="V160">
        <v>8661</v>
      </c>
      <c r="W160">
        <v>0</v>
      </c>
      <c r="X160">
        <v>0</v>
      </c>
      <c r="Y160">
        <v>0</v>
      </c>
    </row>
    <row r="161" spans="1:25" x14ac:dyDescent="0.3">
      <c r="A161" t="s">
        <v>135</v>
      </c>
      <c r="B161" t="s">
        <v>136</v>
      </c>
      <c r="C161" t="s">
        <v>137</v>
      </c>
      <c r="D161" t="s">
        <v>174</v>
      </c>
      <c r="E161" t="s">
        <v>175</v>
      </c>
      <c r="F161" t="s">
        <v>195</v>
      </c>
      <c r="G161" t="s">
        <v>196</v>
      </c>
      <c r="H161" t="s">
        <v>197</v>
      </c>
      <c r="I161" t="s">
        <v>198</v>
      </c>
      <c r="J161" t="s">
        <v>144</v>
      </c>
      <c r="K161" t="s">
        <v>145</v>
      </c>
      <c r="L161" t="s">
        <v>146</v>
      </c>
      <c r="M161" t="s">
        <v>147</v>
      </c>
      <c r="N161" t="s">
        <v>199</v>
      </c>
      <c r="Q161" t="s">
        <v>28</v>
      </c>
      <c r="R161" t="s">
        <v>29</v>
      </c>
      <c r="S161" t="s">
        <v>30</v>
      </c>
      <c r="T161" t="s">
        <v>31</v>
      </c>
      <c r="U161">
        <v>8693.3700000000008</v>
      </c>
      <c r="V161">
        <v>0</v>
      </c>
      <c r="W161">
        <v>0</v>
      </c>
      <c r="X161">
        <v>0</v>
      </c>
      <c r="Y161">
        <v>0</v>
      </c>
    </row>
    <row r="162" spans="1:25" x14ac:dyDescent="0.3">
      <c r="A162" t="s">
        <v>135</v>
      </c>
      <c r="B162" t="s">
        <v>136</v>
      </c>
      <c r="C162" t="s">
        <v>137</v>
      </c>
      <c r="D162" t="s">
        <v>174</v>
      </c>
      <c r="E162" t="s">
        <v>175</v>
      </c>
      <c r="F162" t="s">
        <v>195</v>
      </c>
      <c r="G162" t="s">
        <v>196</v>
      </c>
      <c r="H162" t="s">
        <v>197</v>
      </c>
      <c r="I162" t="s">
        <v>198</v>
      </c>
      <c r="J162" t="s">
        <v>144</v>
      </c>
      <c r="K162" t="s">
        <v>145</v>
      </c>
      <c r="L162" t="s">
        <v>151</v>
      </c>
      <c r="M162" t="s">
        <v>152</v>
      </c>
      <c r="N162" t="s">
        <v>151</v>
      </c>
      <c r="Q162" t="s">
        <v>28</v>
      </c>
      <c r="R162" t="s">
        <v>29</v>
      </c>
      <c r="S162" t="s">
        <v>30</v>
      </c>
      <c r="T162" t="s">
        <v>31</v>
      </c>
      <c r="U162">
        <v>0</v>
      </c>
      <c r="V162">
        <v>0</v>
      </c>
      <c r="W162">
        <v>0</v>
      </c>
      <c r="X162">
        <v>0</v>
      </c>
      <c r="Y162">
        <v>0</v>
      </c>
    </row>
    <row r="163" spans="1:25" x14ac:dyDescent="0.3">
      <c r="A163" t="s">
        <v>135</v>
      </c>
      <c r="B163" t="s">
        <v>136</v>
      </c>
      <c r="C163" t="s">
        <v>137</v>
      </c>
      <c r="D163" t="s">
        <v>174</v>
      </c>
      <c r="E163" t="s">
        <v>175</v>
      </c>
      <c r="F163" t="s">
        <v>195</v>
      </c>
      <c r="G163" t="s">
        <v>196</v>
      </c>
      <c r="H163" t="s">
        <v>197</v>
      </c>
      <c r="I163" t="s">
        <v>198</v>
      </c>
      <c r="J163" t="s">
        <v>144</v>
      </c>
      <c r="K163" t="s">
        <v>145</v>
      </c>
      <c r="L163" t="s">
        <v>151</v>
      </c>
      <c r="M163" t="s">
        <v>152</v>
      </c>
      <c r="N163" t="s">
        <v>153</v>
      </c>
      <c r="Q163" t="s">
        <v>28</v>
      </c>
      <c r="R163" t="s">
        <v>29</v>
      </c>
      <c r="S163" t="s">
        <v>30</v>
      </c>
      <c r="T163" t="s">
        <v>31</v>
      </c>
      <c r="U163">
        <v>2538</v>
      </c>
      <c r="V163">
        <v>0</v>
      </c>
      <c r="W163">
        <v>0</v>
      </c>
      <c r="X163">
        <v>0</v>
      </c>
      <c r="Y163">
        <v>0</v>
      </c>
    </row>
    <row r="164" spans="1:25" x14ac:dyDescent="0.3">
      <c r="A164" t="s">
        <v>135</v>
      </c>
      <c r="B164" t="s">
        <v>136</v>
      </c>
      <c r="C164" t="s">
        <v>137</v>
      </c>
      <c r="D164" t="s">
        <v>174</v>
      </c>
      <c r="E164" t="s">
        <v>175</v>
      </c>
      <c r="F164" t="s">
        <v>195</v>
      </c>
      <c r="G164" t="s">
        <v>196</v>
      </c>
      <c r="H164" t="s">
        <v>200</v>
      </c>
      <c r="I164" t="s">
        <v>201</v>
      </c>
      <c r="J164" t="s">
        <v>202</v>
      </c>
      <c r="K164" t="s">
        <v>203</v>
      </c>
      <c r="L164" t="s">
        <v>146</v>
      </c>
      <c r="M164" t="s">
        <v>147</v>
      </c>
      <c r="N164" t="s">
        <v>146</v>
      </c>
      <c r="Q164" t="s">
        <v>28</v>
      </c>
      <c r="R164" t="s">
        <v>29</v>
      </c>
      <c r="S164" t="s">
        <v>30</v>
      </c>
      <c r="T164" t="s">
        <v>31</v>
      </c>
      <c r="U164">
        <v>0</v>
      </c>
      <c r="V164">
        <v>0</v>
      </c>
      <c r="W164">
        <v>20000</v>
      </c>
      <c r="X164">
        <v>20000</v>
      </c>
      <c r="Y164">
        <v>20000</v>
      </c>
    </row>
    <row r="165" spans="1:25" x14ac:dyDescent="0.3">
      <c r="A165" t="s">
        <v>135</v>
      </c>
      <c r="B165" t="s">
        <v>136</v>
      </c>
      <c r="C165" t="s">
        <v>137</v>
      </c>
      <c r="D165" t="s">
        <v>174</v>
      </c>
      <c r="E165" t="s">
        <v>175</v>
      </c>
      <c r="F165" t="s">
        <v>195</v>
      </c>
      <c r="G165" t="s">
        <v>196</v>
      </c>
      <c r="H165" t="s">
        <v>200</v>
      </c>
      <c r="I165" t="s">
        <v>201</v>
      </c>
      <c r="J165" t="s">
        <v>202</v>
      </c>
      <c r="K165" t="s">
        <v>203</v>
      </c>
      <c r="L165" t="s">
        <v>146</v>
      </c>
      <c r="M165" t="s">
        <v>147</v>
      </c>
      <c r="N165" t="s">
        <v>146</v>
      </c>
      <c r="Q165" t="s">
        <v>28</v>
      </c>
      <c r="R165" t="s">
        <v>29</v>
      </c>
      <c r="S165" t="s">
        <v>30</v>
      </c>
      <c r="T165" t="s">
        <v>31</v>
      </c>
      <c r="U165">
        <v>0</v>
      </c>
      <c r="V165">
        <v>27400</v>
      </c>
      <c r="W165">
        <v>0</v>
      </c>
      <c r="X165">
        <v>0</v>
      </c>
      <c r="Y165">
        <v>0</v>
      </c>
    </row>
    <row r="166" spans="1:25" x14ac:dyDescent="0.3">
      <c r="A166" t="s">
        <v>135</v>
      </c>
      <c r="B166" t="s">
        <v>136</v>
      </c>
      <c r="C166" t="s">
        <v>137</v>
      </c>
      <c r="D166" t="s">
        <v>174</v>
      </c>
      <c r="E166" t="s">
        <v>175</v>
      </c>
      <c r="F166" t="s">
        <v>195</v>
      </c>
      <c r="G166" t="s">
        <v>196</v>
      </c>
      <c r="H166" t="s">
        <v>200</v>
      </c>
      <c r="I166" t="s">
        <v>201</v>
      </c>
      <c r="J166" t="s">
        <v>202</v>
      </c>
      <c r="K166" t="s">
        <v>203</v>
      </c>
      <c r="L166" t="s">
        <v>146</v>
      </c>
      <c r="M166" t="s">
        <v>147</v>
      </c>
      <c r="N166" t="s">
        <v>146</v>
      </c>
      <c r="Q166" t="s">
        <v>61</v>
      </c>
      <c r="R166" t="s">
        <v>62</v>
      </c>
      <c r="S166" t="s">
        <v>88</v>
      </c>
      <c r="T166" t="s">
        <v>89</v>
      </c>
      <c r="U166">
        <v>0</v>
      </c>
      <c r="V166">
        <v>0</v>
      </c>
      <c r="W166">
        <v>12000</v>
      </c>
      <c r="X166">
        <v>12000</v>
      </c>
      <c r="Y166">
        <v>12000</v>
      </c>
    </row>
    <row r="167" spans="1:25" x14ac:dyDescent="0.3">
      <c r="A167" t="s">
        <v>135</v>
      </c>
      <c r="B167" t="s">
        <v>136</v>
      </c>
      <c r="C167" t="s">
        <v>137</v>
      </c>
      <c r="D167" t="s">
        <v>174</v>
      </c>
      <c r="E167" t="s">
        <v>175</v>
      </c>
      <c r="F167" t="s">
        <v>195</v>
      </c>
      <c r="G167" t="s">
        <v>196</v>
      </c>
      <c r="H167" t="s">
        <v>200</v>
      </c>
      <c r="I167" t="s">
        <v>201</v>
      </c>
      <c r="J167" t="s">
        <v>202</v>
      </c>
      <c r="K167" t="s">
        <v>203</v>
      </c>
      <c r="L167" t="s">
        <v>146</v>
      </c>
      <c r="M167" t="s">
        <v>147</v>
      </c>
      <c r="N167" t="s">
        <v>146</v>
      </c>
      <c r="Q167" t="s">
        <v>61</v>
      </c>
      <c r="R167" t="s">
        <v>62</v>
      </c>
      <c r="S167" t="s">
        <v>88</v>
      </c>
      <c r="T167" t="s">
        <v>89</v>
      </c>
      <c r="U167">
        <v>0</v>
      </c>
      <c r="V167">
        <v>10000</v>
      </c>
      <c r="W167">
        <v>0</v>
      </c>
      <c r="X167">
        <v>0</v>
      </c>
      <c r="Y167">
        <v>0</v>
      </c>
    </row>
    <row r="168" spans="1:25" x14ac:dyDescent="0.3">
      <c r="A168" t="s">
        <v>135</v>
      </c>
      <c r="B168" t="s">
        <v>136</v>
      </c>
      <c r="C168" t="s">
        <v>137</v>
      </c>
      <c r="D168" t="s">
        <v>174</v>
      </c>
      <c r="E168" t="s">
        <v>175</v>
      </c>
      <c r="F168" t="s">
        <v>195</v>
      </c>
      <c r="G168" t="s">
        <v>196</v>
      </c>
      <c r="H168" t="s">
        <v>200</v>
      </c>
      <c r="I168" t="s">
        <v>201</v>
      </c>
      <c r="J168" t="s">
        <v>202</v>
      </c>
      <c r="K168" t="s">
        <v>203</v>
      </c>
      <c r="L168" t="s">
        <v>146</v>
      </c>
      <c r="M168" t="s">
        <v>147</v>
      </c>
      <c r="N168" t="s">
        <v>146</v>
      </c>
      <c r="Q168" t="s">
        <v>107</v>
      </c>
      <c r="R168" t="s">
        <v>108</v>
      </c>
      <c r="S168" t="s">
        <v>26</v>
      </c>
      <c r="T168" t="s">
        <v>108</v>
      </c>
      <c r="U168">
        <v>0</v>
      </c>
      <c r="V168">
        <v>0</v>
      </c>
      <c r="W168">
        <v>0</v>
      </c>
      <c r="X168">
        <v>0</v>
      </c>
      <c r="Y168">
        <v>0</v>
      </c>
    </row>
    <row r="169" spans="1:25" x14ac:dyDescent="0.3">
      <c r="A169" t="s">
        <v>135</v>
      </c>
      <c r="B169" t="s">
        <v>136</v>
      </c>
      <c r="C169" t="s">
        <v>137</v>
      </c>
      <c r="D169" t="s">
        <v>174</v>
      </c>
      <c r="E169" t="s">
        <v>175</v>
      </c>
      <c r="F169" t="s">
        <v>195</v>
      </c>
      <c r="G169" t="s">
        <v>196</v>
      </c>
      <c r="H169" t="s">
        <v>200</v>
      </c>
      <c r="I169" t="s">
        <v>201</v>
      </c>
      <c r="J169" t="s">
        <v>202</v>
      </c>
      <c r="K169" t="s">
        <v>203</v>
      </c>
      <c r="L169" t="s">
        <v>146</v>
      </c>
      <c r="M169" t="s">
        <v>147</v>
      </c>
      <c r="N169" t="s">
        <v>199</v>
      </c>
      <c r="Q169" t="s">
        <v>28</v>
      </c>
      <c r="R169" t="s">
        <v>29</v>
      </c>
      <c r="S169" t="s">
        <v>30</v>
      </c>
      <c r="T169" t="s">
        <v>31</v>
      </c>
      <c r="U169">
        <v>2649.47</v>
      </c>
      <c r="V169">
        <v>0</v>
      </c>
      <c r="W169">
        <v>0</v>
      </c>
      <c r="X169">
        <v>0</v>
      </c>
      <c r="Y169">
        <v>0</v>
      </c>
    </row>
    <row r="170" spans="1:25" x14ac:dyDescent="0.3">
      <c r="A170" t="s">
        <v>135</v>
      </c>
      <c r="B170" t="s">
        <v>136</v>
      </c>
      <c r="C170" t="s">
        <v>137</v>
      </c>
      <c r="D170" t="s">
        <v>174</v>
      </c>
      <c r="E170" t="s">
        <v>175</v>
      </c>
      <c r="F170" t="s">
        <v>195</v>
      </c>
      <c r="G170" t="s">
        <v>196</v>
      </c>
      <c r="H170" t="s">
        <v>200</v>
      </c>
      <c r="I170" t="s">
        <v>201</v>
      </c>
      <c r="J170" t="s">
        <v>202</v>
      </c>
      <c r="K170" t="s">
        <v>203</v>
      </c>
      <c r="L170" t="s">
        <v>146</v>
      </c>
      <c r="M170" t="s">
        <v>147</v>
      </c>
      <c r="N170" t="s">
        <v>199</v>
      </c>
      <c r="Q170" t="s">
        <v>61</v>
      </c>
      <c r="R170" t="s">
        <v>62</v>
      </c>
      <c r="S170" t="s">
        <v>88</v>
      </c>
      <c r="T170" t="s">
        <v>89</v>
      </c>
      <c r="U170">
        <v>19064.05</v>
      </c>
      <c r="V170">
        <v>0</v>
      </c>
      <c r="W170">
        <v>0</v>
      </c>
      <c r="X170">
        <v>0</v>
      </c>
      <c r="Y170">
        <v>0</v>
      </c>
    </row>
    <row r="171" spans="1:25" x14ac:dyDescent="0.3">
      <c r="A171" t="s">
        <v>135</v>
      </c>
      <c r="B171" t="s">
        <v>136</v>
      </c>
      <c r="C171" t="s">
        <v>137</v>
      </c>
      <c r="D171" t="s">
        <v>174</v>
      </c>
      <c r="E171" t="s">
        <v>175</v>
      </c>
      <c r="F171" t="s">
        <v>195</v>
      </c>
      <c r="G171" t="s">
        <v>196</v>
      </c>
      <c r="H171" t="s">
        <v>200</v>
      </c>
      <c r="I171" t="s">
        <v>201</v>
      </c>
      <c r="J171" t="s">
        <v>202</v>
      </c>
      <c r="K171" t="s">
        <v>203</v>
      </c>
      <c r="L171" t="s">
        <v>146</v>
      </c>
      <c r="M171" t="s">
        <v>147</v>
      </c>
      <c r="N171" t="s">
        <v>199</v>
      </c>
      <c r="Q171" t="s">
        <v>107</v>
      </c>
      <c r="R171" t="s">
        <v>108</v>
      </c>
      <c r="S171" t="s">
        <v>26</v>
      </c>
      <c r="T171" t="s">
        <v>108</v>
      </c>
      <c r="U171">
        <v>505.5</v>
      </c>
      <c r="V171">
        <v>0</v>
      </c>
      <c r="W171">
        <v>0</v>
      </c>
      <c r="X171">
        <v>0</v>
      </c>
      <c r="Y171">
        <v>0</v>
      </c>
    </row>
    <row r="172" spans="1:25" x14ac:dyDescent="0.3">
      <c r="A172" t="s">
        <v>135</v>
      </c>
      <c r="B172" t="s">
        <v>136</v>
      </c>
      <c r="C172" t="s">
        <v>137</v>
      </c>
      <c r="D172" t="s">
        <v>174</v>
      </c>
      <c r="E172" t="s">
        <v>175</v>
      </c>
      <c r="F172" t="s">
        <v>195</v>
      </c>
      <c r="G172" t="s">
        <v>196</v>
      </c>
      <c r="H172" t="s">
        <v>200</v>
      </c>
      <c r="I172" t="s">
        <v>201</v>
      </c>
      <c r="J172" t="s">
        <v>202</v>
      </c>
      <c r="K172" t="s">
        <v>203</v>
      </c>
      <c r="L172" t="s">
        <v>151</v>
      </c>
      <c r="M172" t="s">
        <v>152</v>
      </c>
      <c r="N172" t="s">
        <v>151</v>
      </c>
      <c r="Q172" t="s">
        <v>28</v>
      </c>
      <c r="R172" t="s">
        <v>29</v>
      </c>
      <c r="S172" t="s">
        <v>30</v>
      </c>
      <c r="T172" t="s">
        <v>31</v>
      </c>
      <c r="U172">
        <v>0</v>
      </c>
      <c r="V172">
        <v>0</v>
      </c>
      <c r="W172">
        <v>0</v>
      </c>
      <c r="X172">
        <v>0</v>
      </c>
      <c r="Y172">
        <v>0</v>
      </c>
    </row>
    <row r="173" spans="1:25" x14ac:dyDescent="0.3">
      <c r="A173" t="s">
        <v>135</v>
      </c>
      <c r="B173" t="s">
        <v>136</v>
      </c>
      <c r="C173" t="s">
        <v>137</v>
      </c>
      <c r="D173" t="s">
        <v>174</v>
      </c>
      <c r="E173" t="s">
        <v>175</v>
      </c>
      <c r="F173" t="s">
        <v>195</v>
      </c>
      <c r="G173" t="s">
        <v>196</v>
      </c>
      <c r="H173" t="s">
        <v>200</v>
      </c>
      <c r="I173" t="s">
        <v>201</v>
      </c>
      <c r="J173" t="s">
        <v>202</v>
      </c>
      <c r="K173" t="s">
        <v>203</v>
      </c>
      <c r="L173" t="s">
        <v>151</v>
      </c>
      <c r="M173" t="s">
        <v>152</v>
      </c>
      <c r="N173" t="s">
        <v>153</v>
      </c>
      <c r="Q173" t="s">
        <v>28</v>
      </c>
      <c r="R173" t="s">
        <v>29</v>
      </c>
      <c r="S173" t="s">
        <v>30</v>
      </c>
      <c r="T173" t="s">
        <v>31</v>
      </c>
      <c r="U173">
        <v>1656.66</v>
      </c>
      <c r="V173">
        <v>0</v>
      </c>
      <c r="W173">
        <v>0</v>
      </c>
      <c r="X173">
        <v>0</v>
      </c>
      <c r="Y173">
        <v>0</v>
      </c>
    </row>
    <row r="174" spans="1:25" x14ac:dyDescent="0.3">
      <c r="A174" t="s">
        <v>135</v>
      </c>
      <c r="B174" t="s">
        <v>136</v>
      </c>
      <c r="C174" t="s">
        <v>137</v>
      </c>
      <c r="D174" t="s">
        <v>174</v>
      </c>
      <c r="E174" t="s">
        <v>175</v>
      </c>
      <c r="F174" t="s">
        <v>195</v>
      </c>
      <c r="G174" t="s">
        <v>196</v>
      </c>
      <c r="H174" t="s">
        <v>204</v>
      </c>
      <c r="I174" t="s">
        <v>205</v>
      </c>
      <c r="J174" t="s">
        <v>202</v>
      </c>
      <c r="K174" t="s">
        <v>203</v>
      </c>
      <c r="L174" t="s">
        <v>151</v>
      </c>
      <c r="M174" t="s">
        <v>152</v>
      </c>
      <c r="N174" t="s">
        <v>151</v>
      </c>
      <c r="Q174" t="s">
        <v>28</v>
      </c>
      <c r="R174" t="s">
        <v>29</v>
      </c>
      <c r="S174" t="s">
        <v>30</v>
      </c>
      <c r="T174" t="s">
        <v>31</v>
      </c>
      <c r="U174">
        <v>0</v>
      </c>
      <c r="V174">
        <v>0</v>
      </c>
      <c r="W174">
        <v>0</v>
      </c>
      <c r="X174">
        <v>0</v>
      </c>
      <c r="Y174">
        <v>0</v>
      </c>
    </row>
    <row r="175" spans="1:25" x14ac:dyDescent="0.3">
      <c r="A175" t="s">
        <v>135</v>
      </c>
      <c r="B175" t="s">
        <v>136</v>
      </c>
      <c r="C175" t="s">
        <v>137</v>
      </c>
      <c r="D175" t="s">
        <v>174</v>
      </c>
      <c r="E175" t="s">
        <v>175</v>
      </c>
      <c r="F175" t="s">
        <v>195</v>
      </c>
      <c r="G175" t="s">
        <v>196</v>
      </c>
      <c r="H175" t="s">
        <v>204</v>
      </c>
      <c r="I175" t="s">
        <v>205</v>
      </c>
      <c r="J175" t="s">
        <v>202</v>
      </c>
      <c r="K175" t="s">
        <v>203</v>
      </c>
      <c r="L175" t="s">
        <v>151</v>
      </c>
      <c r="M175" t="s">
        <v>152</v>
      </c>
      <c r="N175" t="s">
        <v>153</v>
      </c>
      <c r="Q175" t="s">
        <v>28</v>
      </c>
      <c r="R175" t="s">
        <v>29</v>
      </c>
      <c r="S175" t="s">
        <v>30</v>
      </c>
      <c r="T175" t="s">
        <v>31</v>
      </c>
      <c r="U175">
        <v>1327</v>
      </c>
      <c r="V175">
        <v>0</v>
      </c>
      <c r="W175">
        <v>0</v>
      </c>
      <c r="X175">
        <v>0</v>
      </c>
      <c r="Y175">
        <v>0</v>
      </c>
    </row>
    <row r="176" spans="1:25" x14ac:dyDescent="0.3">
      <c r="A176" t="s">
        <v>135</v>
      </c>
      <c r="B176" t="s">
        <v>136</v>
      </c>
      <c r="C176" t="s">
        <v>137</v>
      </c>
      <c r="D176" t="s">
        <v>174</v>
      </c>
      <c r="E176" t="s">
        <v>175</v>
      </c>
      <c r="F176" t="s">
        <v>195</v>
      </c>
      <c r="G176" t="s">
        <v>196</v>
      </c>
      <c r="H176" t="s">
        <v>206</v>
      </c>
      <c r="I176" t="s">
        <v>207</v>
      </c>
      <c r="J176" t="s">
        <v>202</v>
      </c>
      <c r="K176" t="s">
        <v>203</v>
      </c>
      <c r="L176" t="s">
        <v>151</v>
      </c>
      <c r="M176" t="s">
        <v>152</v>
      </c>
      <c r="N176" t="s">
        <v>151</v>
      </c>
      <c r="Q176" t="s">
        <v>28</v>
      </c>
      <c r="R176" t="s">
        <v>29</v>
      </c>
      <c r="S176" t="s">
        <v>30</v>
      </c>
      <c r="T176" t="s">
        <v>31</v>
      </c>
      <c r="U176">
        <v>0</v>
      </c>
      <c r="V176">
        <v>0</v>
      </c>
      <c r="W176">
        <v>0</v>
      </c>
      <c r="X176">
        <v>0</v>
      </c>
      <c r="Y176">
        <v>0</v>
      </c>
    </row>
    <row r="177" spans="1:25" x14ac:dyDescent="0.3">
      <c r="A177" t="s">
        <v>135</v>
      </c>
      <c r="B177" t="s">
        <v>136</v>
      </c>
      <c r="C177" t="s">
        <v>137</v>
      </c>
      <c r="D177" t="s">
        <v>174</v>
      </c>
      <c r="E177" t="s">
        <v>175</v>
      </c>
      <c r="F177" t="s">
        <v>195</v>
      </c>
      <c r="G177" t="s">
        <v>196</v>
      </c>
      <c r="H177" t="s">
        <v>206</v>
      </c>
      <c r="I177" t="s">
        <v>207</v>
      </c>
      <c r="J177" t="s">
        <v>202</v>
      </c>
      <c r="K177" t="s">
        <v>203</v>
      </c>
      <c r="L177" t="s">
        <v>151</v>
      </c>
      <c r="M177" t="s">
        <v>152</v>
      </c>
      <c r="N177" t="s">
        <v>153</v>
      </c>
      <c r="Q177" t="s">
        <v>28</v>
      </c>
      <c r="R177" t="s">
        <v>29</v>
      </c>
      <c r="S177" t="s">
        <v>30</v>
      </c>
      <c r="T177" t="s">
        <v>31</v>
      </c>
      <c r="U177">
        <v>1327</v>
      </c>
      <c r="V177">
        <v>0</v>
      </c>
      <c r="W177">
        <v>0</v>
      </c>
      <c r="X177">
        <v>0</v>
      </c>
      <c r="Y177">
        <v>0</v>
      </c>
    </row>
    <row r="178" spans="1:25" x14ac:dyDescent="0.3">
      <c r="A178" t="s">
        <v>135</v>
      </c>
      <c r="B178" t="s">
        <v>136</v>
      </c>
      <c r="C178" t="s">
        <v>137</v>
      </c>
      <c r="D178" t="s">
        <v>174</v>
      </c>
      <c r="E178" t="s">
        <v>175</v>
      </c>
      <c r="F178" t="s">
        <v>195</v>
      </c>
      <c r="G178" t="s">
        <v>196</v>
      </c>
      <c r="H178" t="s">
        <v>208</v>
      </c>
      <c r="I178" t="s">
        <v>209</v>
      </c>
      <c r="J178" t="s">
        <v>202</v>
      </c>
      <c r="K178" t="s">
        <v>203</v>
      </c>
      <c r="L178" t="s">
        <v>146</v>
      </c>
      <c r="M178" t="s">
        <v>147</v>
      </c>
      <c r="N178" t="s">
        <v>146</v>
      </c>
      <c r="Q178" t="s">
        <v>28</v>
      </c>
      <c r="R178" t="s">
        <v>29</v>
      </c>
      <c r="S178" t="s">
        <v>30</v>
      </c>
      <c r="T178" t="s">
        <v>31</v>
      </c>
      <c r="U178">
        <v>0</v>
      </c>
      <c r="V178">
        <v>0</v>
      </c>
      <c r="W178">
        <v>45346</v>
      </c>
      <c r="X178">
        <v>45346</v>
      </c>
      <c r="Y178">
        <v>45346</v>
      </c>
    </row>
    <row r="179" spans="1:25" x14ac:dyDescent="0.3">
      <c r="A179" t="s">
        <v>135</v>
      </c>
      <c r="B179" t="s">
        <v>136</v>
      </c>
      <c r="C179" t="s">
        <v>137</v>
      </c>
      <c r="D179" t="s">
        <v>174</v>
      </c>
      <c r="E179" t="s">
        <v>175</v>
      </c>
      <c r="F179" t="s">
        <v>195</v>
      </c>
      <c r="G179" t="s">
        <v>196</v>
      </c>
      <c r="H179" t="s">
        <v>208</v>
      </c>
      <c r="I179" t="s">
        <v>209</v>
      </c>
      <c r="J179" t="s">
        <v>202</v>
      </c>
      <c r="K179" t="s">
        <v>203</v>
      </c>
      <c r="L179" t="s">
        <v>146</v>
      </c>
      <c r="M179" t="s">
        <v>147</v>
      </c>
      <c r="N179" t="s">
        <v>146</v>
      </c>
      <c r="Q179" t="s">
        <v>28</v>
      </c>
      <c r="R179" t="s">
        <v>29</v>
      </c>
      <c r="S179" t="s">
        <v>30</v>
      </c>
      <c r="T179" t="s">
        <v>31</v>
      </c>
      <c r="U179">
        <v>0</v>
      </c>
      <c r="V179">
        <v>28245</v>
      </c>
      <c r="W179">
        <v>0</v>
      </c>
      <c r="X179">
        <v>0</v>
      </c>
      <c r="Y179">
        <v>0</v>
      </c>
    </row>
    <row r="180" spans="1:25" x14ac:dyDescent="0.3">
      <c r="A180" t="s">
        <v>135</v>
      </c>
      <c r="B180" t="s">
        <v>136</v>
      </c>
      <c r="C180" t="s">
        <v>137</v>
      </c>
      <c r="D180" t="s">
        <v>174</v>
      </c>
      <c r="E180" t="s">
        <v>175</v>
      </c>
      <c r="F180" t="s">
        <v>195</v>
      </c>
      <c r="G180" t="s">
        <v>196</v>
      </c>
      <c r="H180" t="s">
        <v>208</v>
      </c>
      <c r="I180" t="s">
        <v>209</v>
      </c>
      <c r="J180" t="s">
        <v>202</v>
      </c>
      <c r="K180" t="s">
        <v>203</v>
      </c>
      <c r="L180" t="s">
        <v>146</v>
      </c>
      <c r="M180" t="s">
        <v>147</v>
      </c>
      <c r="N180" t="s">
        <v>146</v>
      </c>
      <c r="Q180" t="s">
        <v>61</v>
      </c>
      <c r="R180" t="s">
        <v>62</v>
      </c>
      <c r="S180" t="s">
        <v>88</v>
      </c>
      <c r="T180" t="s">
        <v>89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3">
      <c r="A181" t="s">
        <v>135</v>
      </c>
      <c r="B181" t="s">
        <v>136</v>
      </c>
      <c r="C181" t="s">
        <v>137</v>
      </c>
      <c r="D181" t="s">
        <v>174</v>
      </c>
      <c r="E181" t="s">
        <v>175</v>
      </c>
      <c r="F181" t="s">
        <v>195</v>
      </c>
      <c r="G181" t="s">
        <v>196</v>
      </c>
      <c r="H181" t="s">
        <v>208</v>
      </c>
      <c r="I181" t="s">
        <v>209</v>
      </c>
      <c r="J181" t="s">
        <v>202</v>
      </c>
      <c r="K181" t="s">
        <v>203</v>
      </c>
      <c r="L181" t="s">
        <v>146</v>
      </c>
      <c r="M181" t="s">
        <v>147</v>
      </c>
      <c r="N181" t="s">
        <v>146</v>
      </c>
      <c r="Q181" t="s">
        <v>46</v>
      </c>
      <c r="R181" t="s">
        <v>47</v>
      </c>
      <c r="S181" t="s">
        <v>48</v>
      </c>
      <c r="T181" t="s">
        <v>49</v>
      </c>
      <c r="U181">
        <v>0</v>
      </c>
      <c r="V181">
        <v>0</v>
      </c>
      <c r="W181">
        <v>1327</v>
      </c>
      <c r="X181">
        <v>1327</v>
      </c>
      <c r="Y181">
        <v>1327</v>
      </c>
    </row>
    <row r="182" spans="1:25" x14ac:dyDescent="0.3">
      <c r="A182" t="s">
        <v>135</v>
      </c>
      <c r="B182" t="s">
        <v>136</v>
      </c>
      <c r="C182" t="s">
        <v>137</v>
      </c>
      <c r="D182" t="s">
        <v>174</v>
      </c>
      <c r="E182" t="s">
        <v>175</v>
      </c>
      <c r="F182" t="s">
        <v>195</v>
      </c>
      <c r="G182" t="s">
        <v>196</v>
      </c>
      <c r="H182" t="s">
        <v>208</v>
      </c>
      <c r="I182" t="s">
        <v>209</v>
      </c>
      <c r="J182" t="s">
        <v>202</v>
      </c>
      <c r="K182" t="s">
        <v>203</v>
      </c>
      <c r="L182" t="s">
        <v>146</v>
      </c>
      <c r="M182" t="s">
        <v>147</v>
      </c>
      <c r="N182" t="s">
        <v>146</v>
      </c>
      <c r="Q182" t="s">
        <v>46</v>
      </c>
      <c r="R182" t="s">
        <v>47</v>
      </c>
      <c r="S182" t="s">
        <v>48</v>
      </c>
      <c r="T182" t="s">
        <v>49</v>
      </c>
      <c r="U182">
        <v>0</v>
      </c>
      <c r="V182">
        <v>1327</v>
      </c>
      <c r="W182">
        <v>0</v>
      </c>
      <c r="X182">
        <v>0</v>
      </c>
      <c r="Y182">
        <v>0</v>
      </c>
    </row>
    <row r="183" spans="1:25" x14ac:dyDescent="0.3">
      <c r="A183" t="s">
        <v>135</v>
      </c>
      <c r="B183" t="s">
        <v>136</v>
      </c>
      <c r="C183" t="s">
        <v>137</v>
      </c>
      <c r="D183" t="s">
        <v>174</v>
      </c>
      <c r="E183" t="s">
        <v>175</v>
      </c>
      <c r="F183" t="s">
        <v>195</v>
      </c>
      <c r="G183" t="s">
        <v>196</v>
      </c>
      <c r="H183" t="s">
        <v>208</v>
      </c>
      <c r="I183" t="s">
        <v>209</v>
      </c>
      <c r="J183" t="s">
        <v>202</v>
      </c>
      <c r="K183" t="s">
        <v>203</v>
      </c>
      <c r="L183" t="s">
        <v>146</v>
      </c>
      <c r="M183" t="s">
        <v>147</v>
      </c>
      <c r="N183" t="s">
        <v>146</v>
      </c>
      <c r="Q183" t="s">
        <v>107</v>
      </c>
      <c r="R183" t="s">
        <v>108</v>
      </c>
      <c r="S183" t="s">
        <v>26</v>
      </c>
      <c r="T183" t="s">
        <v>108</v>
      </c>
      <c r="U183">
        <v>0</v>
      </c>
      <c r="V183">
        <v>0</v>
      </c>
      <c r="W183">
        <v>1327</v>
      </c>
      <c r="X183">
        <v>1327</v>
      </c>
      <c r="Y183">
        <v>1327</v>
      </c>
    </row>
    <row r="184" spans="1:25" x14ac:dyDescent="0.3">
      <c r="A184" t="s">
        <v>135</v>
      </c>
      <c r="B184" t="s">
        <v>136</v>
      </c>
      <c r="C184" t="s">
        <v>137</v>
      </c>
      <c r="D184" t="s">
        <v>174</v>
      </c>
      <c r="E184" t="s">
        <v>175</v>
      </c>
      <c r="F184" t="s">
        <v>195</v>
      </c>
      <c r="G184" t="s">
        <v>196</v>
      </c>
      <c r="H184" t="s">
        <v>208</v>
      </c>
      <c r="I184" t="s">
        <v>209</v>
      </c>
      <c r="J184" t="s">
        <v>202</v>
      </c>
      <c r="K184" t="s">
        <v>203</v>
      </c>
      <c r="L184" t="s">
        <v>146</v>
      </c>
      <c r="M184" t="s">
        <v>147</v>
      </c>
      <c r="N184" t="s">
        <v>146</v>
      </c>
      <c r="Q184" t="s">
        <v>107</v>
      </c>
      <c r="R184" t="s">
        <v>108</v>
      </c>
      <c r="S184" t="s">
        <v>26</v>
      </c>
      <c r="T184" t="s">
        <v>108</v>
      </c>
      <c r="U184">
        <v>0</v>
      </c>
      <c r="V184">
        <v>1327</v>
      </c>
      <c r="W184">
        <v>0</v>
      </c>
      <c r="X184">
        <v>0</v>
      </c>
      <c r="Y184">
        <v>0</v>
      </c>
    </row>
    <row r="185" spans="1:25" x14ac:dyDescent="0.3">
      <c r="A185" t="s">
        <v>135</v>
      </c>
      <c r="B185" t="s">
        <v>136</v>
      </c>
      <c r="C185" t="s">
        <v>137</v>
      </c>
      <c r="D185" t="s">
        <v>174</v>
      </c>
      <c r="E185" t="s">
        <v>175</v>
      </c>
      <c r="F185" t="s">
        <v>195</v>
      </c>
      <c r="G185" t="s">
        <v>196</v>
      </c>
      <c r="H185" t="s">
        <v>208</v>
      </c>
      <c r="I185" t="s">
        <v>209</v>
      </c>
      <c r="J185" t="s">
        <v>202</v>
      </c>
      <c r="K185" t="s">
        <v>203</v>
      </c>
      <c r="L185" t="s">
        <v>146</v>
      </c>
      <c r="M185" t="s">
        <v>147</v>
      </c>
      <c r="N185" t="s">
        <v>199</v>
      </c>
      <c r="Q185" t="s">
        <v>28</v>
      </c>
      <c r="R185" t="s">
        <v>29</v>
      </c>
      <c r="S185" t="s">
        <v>30</v>
      </c>
      <c r="T185" t="s">
        <v>31</v>
      </c>
      <c r="U185">
        <v>22161.69</v>
      </c>
      <c r="V185">
        <v>0</v>
      </c>
      <c r="W185">
        <v>0</v>
      </c>
      <c r="X185">
        <v>0</v>
      </c>
      <c r="Y185">
        <v>0</v>
      </c>
    </row>
    <row r="186" spans="1:25" x14ac:dyDescent="0.3">
      <c r="A186" t="s">
        <v>135</v>
      </c>
      <c r="B186" t="s">
        <v>136</v>
      </c>
      <c r="C186" t="s">
        <v>137</v>
      </c>
      <c r="D186" t="s">
        <v>174</v>
      </c>
      <c r="E186" t="s">
        <v>175</v>
      </c>
      <c r="F186" t="s">
        <v>195</v>
      </c>
      <c r="G186" t="s">
        <v>196</v>
      </c>
      <c r="H186" t="s">
        <v>208</v>
      </c>
      <c r="I186" t="s">
        <v>209</v>
      </c>
      <c r="J186" t="s">
        <v>202</v>
      </c>
      <c r="K186" t="s">
        <v>203</v>
      </c>
      <c r="L186" t="s">
        <v>146</v>
      </c>
      <c r="M186" t="s">
        <v>147</v>
      </c>
      <c r="N186" t="s">
        <v>199</v>
      </c>
      <c r="Q186" t="s">
        <v>61</v>
      </c>
      <c r="R186" t="s">
        <v>62</v>
      </c>
      <c r="S186" t="s">
        <v>88</v>
      </c>
      <c r="T186" t="s">
        <v>89</v>
      </c>
      <c r="U186">
        <v>0</v>
      </c>
      <c r="V186">
        <v>0</v>
      </c>
      <c r="W186">
        <v>0</v>
      </c>
      <c r="X186">
        <v>0</v>
      </c>
      <c r="Y186">
        <v>0</v>
      </c>
    </row>
    <row r="187" spans="1:25" x14ac:dyDescent="0.3">
      <c r="A187" t="s">
        <v>135</v>
      </c>
      <c r="B187" t="s">
        <v>136</v>
      </c>
      <c r="C187" t="s">
        <v>137</v>
      </c>
      <c r="D187" t="s">
        <v>174</v>
      </c>
      <c r="E187" t="s">
        <v>175</v>
      </c>
      <c r="F187" t="s">
        <v>195</v>
      </c>
      <c r="G187" t="s">
        <v>196</v>
      </c>
      <c r="H187" t="s">
        <v>208</v>
      </c>
      <c r="I187" t="s">
        <v>209</v>
      </c>
      <c r="J187" t="s">
        <v>202</v>
      </c>
      <c r="K187" t="s">
        <v>203</v>
      </c>
      <c r="L187" t="s">
        <v>146</v>
      </c>
      <c r="M187" t="s">
        <v>147</v>
      </c>
      <c r="N187" t="s">
        <v>199</v>
      </c>
      <c r="Q187" t="s">
        <v>46</v>
      </c>
      <c r="R187" t="s">
        <v>47</v>
      </c>
      <c r="S187" t="s">
        <v>48</v>
      </c>
      <c r="T187" t="s">
        <v>49</v>
      </c>
      <c r="U187">
        <v>1330</v>
      </c>
      <c r="V187">
        <v>0</v>
      </c>
      <c r="W187">
        <v>0</v>
      </c>
      <c r="X187">
        <v>0</v>
      </c>
      <c r="Y187">
        <v>0</v>
      </c>
    </row>
    <row r="188" spans="1:25" x14ac:dyDescent="0.3">
      <c r="A188" t="s">
        <v>135</v>
      </c>
      <c r="B188" t="s">
        <v>136</v>
      </c>
      <c r="C188" t="s">
        <v>137</v>
      </c>
      <c r="D188" t="s">
        <v>174</v>
      </c>
      <c r="E188" t="s">
        <v>175</v>
      </c>
      <c r="F188" t="s">
        <v>195</v>
      </c>
      <c r="G188" t="s">
        <v>196</v>
      </c>
      <c r="H188" t="s">
        <v>208</v>
      </c>
      <c r="I188" t="s">
        <v>209</v>
      </c>
      <c r="J188" t="s">
        <v>202</v>
      </c>
      <c r="K188" t="s">
        <v>203</v>
      </c>
      <c r="L188" t="s">
        <v>146</v>
      </c>
      <c r="M188" t="s">
        <v>147</v>
      </c>
      <c r="N188" t="s">
        <v>199</v>
      </c>
      <c r="Q188" t="s">
        <v>107</v>
      </c>
      <c r="R188" t="s">
        <v>108</v>
      </c>
      <c r="S188" t="s">
        <v>26</v>
      </c>
      <c r="T188" t="s">
        <v>108</v>
      </c>
      <c r="U188">
        <v>0</v>
      </c>
      <c r="V188">
        <v>0</v>
      </c>
      <c r="W188">
        <v>0</v>
      </c>
      <c r="X188">
        <v>0</v>
      </c>
      <c r="Y188">
        <v>0</v>
      </c>
    </row>
    <row r="189" spans="1:25" x14ac:dyDescent="0.3">
      <c r="A189" t="s">
        <v>135</v>
      </c>
      <c r="B189" t="s">
        <v>136</v>
      </c>
      <c r="C189" t="s">
        <v>137</v>
      </c>
      <c r="D189" t="s">
        <v>174</v>
      </c>
      <c r="E189" t="s">
        <v>175</v>
      </c>
      <c r="F189" t="s">
        <v>195</v>
      </c>
      <c r="G189" t="s">
        <v>196</v>
      </c>
      <c r="H189" t="s">
        <v>208</v>
      </c>
      <c r="I189" t="s">
        <v>209</v>
      </c>
      <c r="J189" t="s">
        <v>202</v>
      </c>
      <c r="K189" t="s">
        <v>203</v>
      </c>
      <c r="L189" t="s">
        <v>151</v>
      </c>
      <c r="M189" t="s">
        <v>152</v>
      </c>
      <c r="N189" t="s">
        <v>151</v>
      </c>
      <c r="Q189" t="s">
        <v>28</v>
      </c>
      <c r="R189" t="s">
        <v>29</v>
      </c>
      <c r="S189" t="s">
        <v>30</v>
      </c>
      <c r="T189" t="s">
        <v>31</v>
      </c>
      <c r="U189">
        <v>0</v>
      </c>
      <c r="V189">
        <v>0</v>
      </c>
      <c r="W189">
        <v>7000</v>
      </c>
      <c r="X189">
        <v>7000</v>
      </c>
      <c r="Y189">
        <v>7000</v>
      </c>
    </row>
    <row r="190" spans="1:25" x14ac:dyDescent="0.3">
      <c r="A190" t="s">
        <v>135</v>
      </c>
      <c r="B190" t="s">
        <v>136</v>
      </c>
      <c r="C190" t="s">
        <v>137</v>
      </c>
      <c r="D190" t="s">
        <v>174</v>
      </c>
      <c r="E190" t="s">
        <v>175</v>
      </c>
      <c r="F190" t="s">
        <v>195</v>
      </c>
      <c r="G190" t="s">
        <v>196</v>
      </c>
      <c r="H190" t="s">
        <v>208</v>
      </c>
      <c r="I190" t="s">
        <v>209</v>
      </c>
      <c r="J190" t="s">
        <v>202</v>
      </c>
      <c r="K190" t="s">
        <v>203</v>
      </c>
      <c r="L190" t="s">
        <v>151</v>
      </c>
      <c r="M190" t="s">
        <v>152</v>
      </c>
      <c r="N190" t="s">
        <v>151</v>
      </c>
      <c r="Q190" t="s">
        <v>28</v>
      </c>
      <c r="R190" t="s">
        <v>29</v>
      </c>
      <c r="S190" t="s">
        <v>30</v>
      </c>
      <c r="T190" t="s">
        <v>31</v>
      </c>
      <c r="U190">
        <v>0</v>
      </c>
      <c r="V190">
        <v>10000</v>
      </c>
      <c r="W190">
        <v>0</v>
      </c>
      <c r="X190">
        <v>0</v>
      </c>
      <c r="Y190">
        <v>0</v>
      </c>
    </row>
    <row r="191" spans="1:25" x14ac:dyDescent="0.3">
      <c r="A191" t="s">
        <v>135</v>
      </c>
      <c r="B191" t="s">
        <v>136</v>
      </c>
      <c r="C191" t="s">
        <v>137</v>
      </c>
      <c r="D191" t="s">
        <v>174</v>
      </c>
      <c r="E191" t="s">
        <v>175</v>
      </c>
      <c r="F191" t="s">
        <v>195</v>
      </c>
      <c r="G191" t="s">
        <v>196</v>
      </c>
      <c r="H191" t="s">
        <v>208</v>
      </c>
      <c r="I191" t="s">
        <v>209</v>
      </c>
      <c r="J191" t="s">
        <v>202</v>
      </c>
      <c r="K191" t="s">
        <v>203</v>
      </c>
      <c r="L191" t="s">
        <v>151</v>
      </c>
      <c r="M191" t="s">
        <v>152</v>
      </c>
      <c r="N191" t="s">
        <v>151</v>
      </c>
      <c r="Q191" t="s">
        <v>61</v>
      </c>
      <c r="R191" t="s">
        <v>62</v>
      </c>
      <c r="S191" t="s">
        <v>88</v>
      </c>
      <c r="T191" t="s">
        <v>89</v>
      </c>
      <c r="U191">
        <v>0</v>
      </c>
      <c r="V191">
        <v>0</v>
      </c>
      <c r="W191">
        <v>43000</v>
      </c>
      <c r="X191">
        <v>43000</v>
      </c>
      <c r="Y191">
        <v>43000</v>
      </c>
    </row>
    <row r="192" spans="1:25" x14ac:dyDescent="0.3">
      <c r="A192" t="s">
        <v>135</v>
      </c>
      <c r="B192" t="s">
        <v>136</v>
      </c>
      <c r="C192" t="s">
        <v>137</v>
      </c>
      <c r="D192" t="s">
        <v>174</v>
      </c>
      <c r="E192" t="s">
        <v>175</v>
      </c>
      <c r="F192" t="s">
        <v>195</v>
      </c>
      <c r="G192" t="s">
        <v>196</v>
      </c>
      <c r="H192" t="s">
        <v>208</v>
      </c>
      <c r="I192" t="s">
        <v>209</v>
      </c>
      <c r="J192" t="s">
        <v>202</v>
      </c>
      <c r="K192" t="s">
        <v>203</v>
      </c>
      <c r="L192" t="s">
        <v>151</v>
      </c>
      <c r="M192" t="s">
        <v>152</v>
      </c>
      <c r="N192" t="s">
        <v>151</v>
      </c>
      <c r="Q192" t="s">
        <v>61</v>
      </c>
      <c r="R192" t="s">
        <v>62</v>
      </c>
      <c r="S192" t="s">
        <v>88</v>
      </c>
      <c r="T192" t="s">
        <v>89</v>
      </c>
      <c r="U192">
        <v>0</v>
      </c>
      <c r="V192">
        <v>50000</v>
      </c>
      <c r="W192">
        <v>0</v>
      </c>
      <c r="X192">
        <v>0</v>
      </c>
      <c r="Y192">
        <v>0</v>
      </c>
    </row>
    <row r="193" spans="1:25" x14ac:dyDescent="0.3">
      <c r="A193" t="s">
        <v>135</v>
      </c>
      <c r="B193" t="s">
        <v>136</v>
      </c>
      <c r="C193" t="s">
        <v>137</v>
      </c>
      <c r="D193" t="s">
        <v>174</v>
      </c>
      <c r="E193" t="s">
        <v>175</v>
      </c>
      <c r="F193" t="s">
        <v>195</v>
      </c>
      <c r="G193" t="s">
        <v>196</v>
      </c>
      <c r="H193" t="s">
        <v>208</v>
      </c>
      <c r="I193" t="s">
        <v>209</v>
      </c>
      <c r="J193" t="s">
        <v>202</v>
      </c>
      <c r="K193" t="s">
        <v>203</v>
      </c>
      <c r="L193" t="s">
        <v>151</v>
      </c>
      <c r="M193" t="s">
        <v>152</v>
      </c>
      <c r="N193" t="s">
        <v>153</v>
      </c>
      <c r="Q193" t="s">
        <v>28</v>
      </c>
      <c r="R193" t="s">
        <v>29</v>
      </c>
      <c r="S193" t="s">
        <v>30</v>
      </c>
      <c r="T193" t="s">
        <v>31</v>
      </c>
      <c r="U193">
        <v>3955</v>
      </c>
      <c r="V193">
        <v>0</v>
      </c>
      <c r="W193">
        <v>0</v>
      </c>
      <c r="X193">
        <v>0</v>
      </c>
      <c r="Y193">
        <v>0</v>
      </c>
    </row>
    <row r="194" spans="1:25" x14ac:dyDescent="0.3">
      <c r="A194" t="s">
        <v>135</v>
      </c>
      <c r="B194" t="s">
        <v>136</v>
      </c>
      <c r="C194" t="s">
        <v>137</v>
      </c>
      <c r="D194" t="s">
        <v>174</v>
      </c>
      <c r="E194" t="s">
        <v>175</v>
      </c>
      <c r="F194" t="s">
        <v>195</v>
      </c>
      <c r="G194" t="s">
        <v>196</v>
      </c>
      <c r="H194" t="s">
        <v>208</v>
      </c>
      <c r="I194" t="s">
        <v>209</v>
      </c>
      <c r="J194" t="s">
        <v>202</v>
      </c>
      <c r="K194" t="s">
        <v>203</v>
      </c>
      <c r="L194" t="s">
        <v>151</v>
      </c>
      <c r="M194" t="s">
        <v>152</v>
      </c>
      <c r="N194" t="s">
        <v>153</v>
      </c>
      <c r="Q194" t="s">
        <v>61</v>
      </c>
      <c r="R194" t="s">
        <v>62</v>
      </c>
      <c r="S194" t="s">
        <v>88</v>
      </c>
      <c r="T194" t="s">
        <v>89</v>
      </c>
      <c r="U194">
        <v>33180</v>
      </c>
      <c r="V194">
        <v>0</v>
      </c>
      <c r="W194">
        <v>0</v>
      </c>
      <c r="X194">
        <v>0</v>
      </c>
      <c r="Y194">
        <v>0</v>
      </c>
    </row>
    <row r="195" spans="1:25" x14ac:dyDescent="0.3">
      <c r="A195" t="s">
        <v>135</v>
      </c>
      <c r="B195" t="s">
        <v>136</v>
      </c>
      <c r="C195" t="s">
        <v>137</v>
      </c>
      <c r="D195" t="s">
        <v>174</v>
      </c>
      <c r="E195" t="s">
        <v>175</v>
      </c>
      <c r="F195" t="s">
        <v>195</v>
      </c>
      <c r="G195" t="s">
        <v>196</v>
      </c>
      <c r="H195" t="s">
        <v>210</v>
      </c>
      <c r="I195" t="s">
        <v>211</v>
      </c>
      <c r="J195" t="s">
        <v>202</v>
      </c>
      <c r="K195" t="s">
        <v>203</v>
      </c>
      <c r="L195" t="s">
        <v>146</v>
      </c>
      <c r="M195" t="s">
        <v>147</v>
      </c>
      <c r="N195" t="s">
        <v>146</v>
      </c>
      <c r="Q195" t="s">
        <v>28</v>
      </c>
      <c r="R195" t="s">
        <v>29</v>
      </c>
      <c r="S195" t="s">
        <v>30</v>
      </c>
      <c r="T195" t="s">
        <v>31</v>
      </c>
      <c r="U195">
        <v>0</v>
      </c>
      <c r="V195">
        <v>0</v>
      </c>
      <c r="W195">
        <v>0</v>
      </c>
      <c r="X195">
        <v>0</v>
      </c>
      <c r="Y195">
        <v>0</v>
      </c>
    </row>
    <row r="196" spans="1:25" x14ac:dyDescent="0.3">
      <c r="A196" t="s">
        <v>135</v>
      </c>
      <c r="B196" t="s">
        <v>136</v>
      </c>
      <c r="C196" t="s">
        <v>137</v>
      </c>
      <c r="D196" t="s">
        <v>174</v>
      </c>
      <c r="E196" t="s">
        <v>175</v>
      </c>
      <c r="F196" t="s">
        <v>195</v>
      </c>
      <c r="G196" t="s">
        <v>196</v>
      </c>
      <c r="H196" t="s">
        <v>210</v>
      </c>
      <c r="I196" t="s">
        <v>211</v>
      </c>
      <c r="J196" t="s">
        <v>202</v>
      </c>
      <c r="K196" t="s">
        <v>203</v>
      </c>
      <c r="L196" t="s">
        <v>146</v>
      </c>
      <c r="M196" t="s">
        <v>147</v>
      </c>
      <c r="N196" t="s">
        <v>199</v>
      </c>
      <c r="Q196" t="s">
        <v>28</v>
      </c>
      <c r="R196" t="s">
        <v>29</v>
      </c>
      <c r="S196" t="s">
        <v>30</v>
      </c>
      <c r="T196" t="s">
        <v>31</v>
      </c>
      <c r="U196">
        <v>2875.75</v>
      </c>
      <c r="V196">
        <v>0</v>
      </c>
      <c r="W196">
        <v>0</v>
      </c>
      <c r="X196">
        <v>0</v>
      </c>
      <c r="Y196">
        <v>0</v>
      </c>
    </row>
    <row r="197" spans="1:25" x14ac:dyDescent="0.3">
      <c r="A197" t="s">
        <v>135</v>
      </c>
      <c r="B197" t="s">
        <v>136</v>
      </c>
      <c r="C197" t="s">
        <v>137</v>
      </c>
      <c r="D197" t="s">
        <v>174</v>
      </c>
      <c r="E197" t="s">
        <v>175</v>
      </c>
      <c r="F197" t="s">
        <v>195</v>
      </c>
      <c r="G197" t="s">
        <v>196</v>
      </c>
      <c r="H197" t="s">
        <v>212</v>
      </c>
      <c r="I197" t="s">
        <v>213</v>
      </c>
      <c r="J197" t="s">
        <v>202</v>
      </c>
      <c r="K197" t="s">
        <v>203</v>
      </c>
      <c r="L197" t="s">
        <v>151</v>
      </c>
      <c r="M197" t="s">
        <v>152</v>
      </c>
      <c r="N197" t="s">
        <v>151</v>
      </c>
      <c r="Q197" t="s">
        <v>28</v>
      </c>
      <c r="R197" t="s">
        <v>29</v>
      </c>
      <c r="S197" t="s">
        <v>30</v>
      </c>
      <c r="T197" t="s">
        <v>31</v>
      </c>
      <c r="U197">
        <v>0</v>
      </c>
      <c r="V197">
        <v>0</v>
      </c>
      <c r="W197">
        <v>19000</v>
      </c>
      <c r="X197">
        <v>19000</v>
      </c>
      <c r="Y197">
        <v>19000</v>
      </c>
    </row>
    <row r="198" spans="1:25" x14ac:dyDescent="0.3">
      <c r="A198" t="s">
        <v>135</v>
      </c>
      <c r="B198" t="s">
        <v>136</v>
      </c>
      <c r="C198" t="s">
        <v>137</v>
      </c>
      <c r="D198" t="s">
        <v>174</v>
      </c>
      <c r="E198" t="s">
        <v>175</v>
      </c>
      <c r="F198" t="s">
        <v>195</v>
      </c>
      <c r="G198" t="s">
        <v>196</v>
      </c>
      <c r="H198" t="s">
        <v>212</v>
      </c>
      <c r="I198" t="s">
        <v>213</v>
      </c>
      <c r="J198" t="s">
        <v>202</v>
      </c>
      <c r="K198" t="s">
        <v>203</v>
      </c>
      <c r="L198" t="s">
        <v>151</v>
      </c>
      <c r="M198" t="s">
        <v>152</v>
      </c>
      <c r="N198" t="s">
        <v>151</v>
      </c>
      <c r="Q198" t="s">
        <v>28</v>
      </c>
      <c r="R198" t="s">
        <v>29</v>
      </c>
      <c r="S198" t="s">
        <v>30</v>
      </c>
      <c r="T198" t="s">
        <v>31</v>
      </c>
      <c r="U198">
        <v>0</v>
      </c>
      <c r="V198">
        <v>15925</v>
      </c>
      <c r="W198">
        <v>0</v>
      </c>
      <c r="X198">
        <v>0</v>
      </c>
      <c r="Y198">
        <v>0</v>
      </c>
    </row>
    <row r="199" spans="1:25" x14ac:dyDescent="0.3">
      <c r="A199" t="s">
        <v>135</v>
      </c>
      <c r="B199" t="s">
        <v>136</v>
      </c>
      <c r="C199" t="s">
        <v>137</v>
      </c>
      <c r="D199" t="s">
        <v>174</v>
      </c>
      <c r="E199" t="s">
        <v>175</v>
      </c>
      <c r="F199" t="s">
        <v>195</v>
      </c>
      <c r="G199" t="s">
        <v>196</v>
      </c>
      <c r="H199" t="s">
        <v>212</v>
      </c>
      <c r="I199" t="s">
        <v>213</v>
      </c>
      <c r="J199" t="s">
        <v>202</v>
      </c>
      <c r="K199" t="s">
        <v>203</v>
      </c>
      <c r="L199" t="s">
        <v>151</v>
      </c>
      <c r="M199" t="s">
        <v>152</v>
      </c>
      <c r="N199" t="s">
        <v>151</v>
      </c>
      <c r="Q199" t="s">
        <v>61</v>
      </c>
      <c r="R199" t="s">
        <v>62</v>
      </c>
      <c r="S199" t="s">
        <v>88</v>
      </c>
      <c r="T199" t="s">
        <v>89</v>
      </c>
      <c r="U199">
        <v>0</v>
      </c>
      <c r="V199">
        <v>0</v>
      </c>
      <c r="W199">
        <v>3000</v>
      </c>
      <c r="X199">
        <v>3000</v>
      </c>
      <c r="Y199">
        <v>3000</v>
      </c>
    </row>
    <row r="200" spans="1:25" x14ac:dyDescent="0.3">
      <c r="A200" t="s">
        <v>135</v>
      </c>
      <c r="B200" t="s">
        <v>136</v>
      </c>
      <c r="C200" t="s">
        <v>137</v>
      </c>
      <c r="D200" t="s">
        <v>174</v>
      </c>
      <c r="E200" t="s">
        <v>175</v>
      </c>
      <c r="F200" t="s">
        <v>195</v>
      </c>
      <c r="G200" t="s">
        <v>196</v>
      </c>
      <c r="H200" t="s">
        <v>212</v>
      </c>
      <c r="I200" t="s">
        <v>213</v>
      </c>
      <c r="J200" t="s">
        <v>202</v>
      </c>
      <c r="K200" t="s">
        <v>203</v>
      </c>
      <c r="L200" t="s">
        <v>151</v>
      </c>
      <c r="M200" t="s">
        <v>152</v>
      </c>
      <c r="N200" t="s">
        <v>151</v>
      </c>
      <c r="Q200" t="s">
        <v>61</v>
      </c>
      <c r="R200" t="s">
        <v>62</v>
      </c>
      <c r="S200" t="s">
        <v>88</v>
      </c>
      <c r="T200" t="s">
        <v>89</v>
      </c>
      <c r="U200">
        <v>0</v>
      </c>
      <c r="V200">
        <v>3000</v>
      </c>
      <c r="W200">
        <v>0</v>
      </c>
      <c r="X200">
        <v>0</v>
      </c>
      <c r="Y200">
        <v>0</v>
      </c>
    </row>
    <row r="201" spans="1:25" x14ac:dyDescent="0.3">
      <c r="A201" t="s">
        <v>135</v>
      </c>
      <c r="B201" t="s">
        <v>136</v>
      </c>
      <c r="C201" t="s">
        <v>137</v>
      </c>
      <c r="D201" t="s">
        <v>174</v>
      </c>
      <c r="E201" t="s">
        <v>175</v>
      </c>
      <c r="F201" t="s">
        <v>195</v>
      </c>
      <c r="G201" t="s">
        <v>196</v>
      </c>
      <c r="H201" t="s">
        <v>212</v>
      </c>
      <c r="I201" t="s">
        <v>213</v>
      </c>
      <c r="J201" t="s">
        <v>202</v>
      </c>
      <c r="K201" t="s">
        <v>203</v>
      </c>
      <c r="L201" t="s">
        <v>151</v>
      </c>
      <c r="M201" t="s">
        <v>152</v>
      </c>
      <c r="N201" t="s">
        <v>153</v>
      </c>
      <c r="Q201" t="s">
        <v>28</v>
      </c>
      <c r="R201" t="s">
        <v>29</v>
      </c>
      <c r="S201" t="s">
        <v>30</v>
      </c>
      <c r="T201" t="s">
        <v>31</v>
      </c>
      <c r="U201">
        <v>3876.66</v>
      </c>
      <c r="V201">
        <v>0</v>
      </c>
      <c r="W201">
        <v>0</v>
      </c>
      <c r="X201">
        <v>0</v>
      </c>
      <c r="Y201">
        <v>0</v>
      </c>
    </row>
    <row r="202" spans="1:25" x14ac:dyDescent="0.3">
      <c r="A202" t="s">
        <v>135</v>
      </c>
      <c r="B202" t="s">
        <v>136</v>
      </c>
      <c r="C202" t="s">
        <v>137</v>
      </c>
      <c r="D202" t="s">
        <v>174</v>
      </c>
      <c r="E202" t="s">
        <v>175</v>
      </c>
      <c r="F202" t="s">
        <v>195</v>
      </c>
      <c r="G202" t="s">
        <v>196</v>
      </c>
      <c r="H202" t="s">
        <v>212</v>
      </c>
      <c r="I202" t="s">
        <v>213</v>
      </c>
      <c r="J202" t="s">
        <v>202</v>
      </c>
      <c r="K202" t="s">
        <v>203</v>
      </c>
      <c r="L202" t="s">
        <v>151</v>
      </c>
      <c r="M202" t="s">
        <v>152</v>
      </c>
      <c r="N202" t="s">
        <v>153</v>
      </c>
      <c r="Q202" t="s">
        <v>61</v>
      </c>
      <c r="R202" t="s">
        <v>62</v>
      </c>
      <c r="S202" t="s">
        <v>88</v>
      </c>
      <c r="T202" t="s">
        <v>89</v>
      </c>
      <c r="U202">
        <v>0</v>
      </c>
      <c r="V202">
        <v>0</v>
      </c>
      <c r="W202">
        <v>0</v>
      </c>
      <c r="X202">
        <v>0</v>
      </c>
      <c r="Y202">
        <v>0</v>
      </c>
    </row>
    <row r="203" spans="1:25" x14ac:dyDescent="0.3">
      <c r="A203" t="s">
        <v>135</v>
      </c>
      <c r="B203" t="s">
        <v>136</v>
      </c>
      <c r="C203" t="s">
        <v>137</v>
      </c>
      <c r="D203" t="s">
        <v>174</v>
      </c>
      <c r="E203" t="s">
        <v>175</v>
      </c>
      <c r="F203" t="s">
        <v>195</v>
      </c>
      <c r="G203" t="s">
        <v>196</v>
      </c>
      <c r="H203" t="s">
        <v>214</v>
      </c>
      <c r="I203" t="s">
        <v>215</v>
      </c>
      <c r="J203" t="s">
        <v>202</v>
      </c>
      <c r="K203" t="s">
        <v>203</v>
      </c>
      <c r="L203" t="s">
        <v>146</v>
      </c>
      <c r="M203" t="s">
        <v>147</v>
      </c>
      <c r="N203" t="s">
        <v>146</v>
      </c>
      <c r="Q203" t="s">
        <v>28</v>
      </c>
      <c r="R203" t="s">
        <v>29</v>
      </c>
      <c r="S203" t="s">
        <v>30</v>
      </c>
      <c r="T203" t="s">
        <v>31</v>
      </c>
      <c r="U203">
        <v>0</v>
      </c>
      <c r="V203">
        <v>0</v>
      </c>
      <c r="W203">
        <v>0</v>
      </c>
      <c r="X203">
        <v>0</v>
      </c>
      <c r="Y203">
        <v>0</v>
      </c>
    </row>
    <row r="204" spans="1:25" x14ac:dyDescent="0.3">
      <c r="A204" t="s">
        <v>135</v>
      </c>
      <c r="B204" t="s">
        <v>136</v>
      </c>
      <c r="C204" t="s">
        <v>137</v>
      </c>
      <c r="D204" t="s">
        <v>174</v>
      </c>
      <c r="E204" t="s">
        <v>175</v>
      </c>
      <c r="F204" t="s">
        <v>195</v>
      </c>
      <c r="G204" t="s">
        <v>196</v>
      </c>
      <c r="H204" t="s">
        <v>214</v>
      </c>
      <c r="I204" t="s">
        <v>215</v>
      </c>
      <c r="J204" t="s">
        <v>202</v>
      </c>
      <c r="K204" t="s">
        <v>203</v>
      </c>
      <c r="L204" t="s">
        <v>146</v>
      </c>
      <c r="M204" t="s">
        <v>147</v>
      </c>
      <c r="N204" t="s">
        <v>146</v>
      </c>
      <c r="Q204" t="s">
        <v>61</v>
      </c>
      <c r="R204" t="s">
        <v>62</v>
      </c>
      <c r="S204" t="s">
        <v>88</v>
      </c>
      <c r="T204" t="s">
        <v>89</v>
      </c>
      <c r="U204">
        <v>0</v>
      </c>
      <c r="V204">
        <v>0</v>
      </c>
      <c r="W204">
        <v>0</v>
      </c>
      <c r="X204">
        <v>0</v>
      </c>
      <c r="Y204">
        <v>0</v>
      </c>
    </row>
    <row r="205" spans="1:25" x14ac:dyDescent="0.3">
      <c r="A205" t="s">
        <v>135</v>
      </c>
      <c r="B205" t="s">
        <v>136</v>
      </c>
      <c r="C205" t="s">
        <v>137</v>
      </c>
      <c r="D205" t="s">
        <v>174</v>
      </c>
      <c r="E205" t="s">
        <v>175</v>
      </c>
      <c r="F205" t="s">
        <v>195</v>
      </c>
      <c r="G205" t="s">
        <v>196</v>
      </c>
      <c r="H205" t="s">
        <v>214</v>
      </c>
      <c r="I205" t="s">
        <v>215</v>
      </c>
      <c r="J205" t="s">
        <v>202</v>
      </c>
      <c r="K205" t="s">
        <v>203</v>
      </c>
      <c r="L205" t="s">
        <v>146</v>
      </c>
      <c r="M205" t="s">
        <v>147</v>
      </c>
      <c r="N205" t="s">
        <v>146</v>
      </c>
      <c r="Q205" t="s">
        <v>61</v>
      </c>
      <c r="R205" t="s">
        <v>62</v>
      </c>
      <c r="S205" t="s">
        <v>88</v>
      </c>
      <c r="T205" t="s">
        <v>89</v>
      </c>
      <c r="U205">
        <v>0</v>
      </c>
      <c r="V205">
        <v>10000</v>
      </c>
      <c r="W205">
        <v>0</v>
      </c>
      <c r="X205">
        <v>0</v>
      </c>
      <c r="Y205">
        <v>0</v>
      </c>
    </row>
    <row r="206" spans="1:25" x14ac:dyDescent="0.3">
      <c r="A206" t="s">
        <v>135</v>
      </c>
      <c r="B206" t="s">
        <v>136</v>
      </c>
      <c r="C206" t="s">
        <v>137</v>
      </c>
      <c r="D206" t="s">
        <v>174</v>
      </c>
      <c r="E206" t="s">
        <v>175</v>
      </c>
      <c r="F206" t="s">
        <v>195</v>
      </c>
      <c r="G206" t="s">
        <v>196</v>
      </c>
      <c r="H206" t="s">
        <v>214</v>
      </c>
      <c r="I206" t="s">
        <v>215</v>
      </c>
      <c r="J206" t="s">
        <v>202</v>
      </c>
      <c r="K206" t="s">
        <v>203</v>
      </c>
      <c r="L206" t="s">
        <v>146</v>
      </c>
      <c r="M206" t="s">
        <v>147</v>
      </c>
      <c r="N206" t="s">
        <v>199</v>
      </c>
      <c r="Q206" t="s">
        <v>28</v>
      </c>
      <c r="R206" t="s">
        <v>29</v>
      </c>
      <c r="S206" t="s">
        <v>30</v>
      </c>
      <c r="T206" t="s">
        <v>31</v>
      </c>
      <c r="U206">
        <v>14315.45</v>
      </c>
      <c r="V206">
        <v>0</v>
      </c>
      <c r="W206">
        <v>0</v>
      </c>
      <c r="X206">
        <v>0</v>
      </c>
      <c r="Y206">
        <v>0</v>
      </c>
    </row>
    <row r="207" spans="1:25" x14ac:dyDescent="0.3">
      <c r="A207" t="s">
        <v>135</v>
      </c>
      <c r="B207" t="s">
        <v>136</v>
      </c>
      <c r="C207" t="s">
        <v>137</v>
      </c>
      <c r="D207" t="s">
        <v>174</v>
      </c>
      <c r="E207" t="s">
        <v>175</v>
      </c>
      <c r="F207" t="s">
        <v>195</v>
      </c>
      <c r="G207" t="s">
        <v>196</v>
      </c>
      <c r="H207" t="s">
        <v>214</v>
      </c>
      <c r="I207" t="s">
        <v>215</v>
      </c>
      <c r="J207" t="s">
        <v>202</v>
      </c>
      <c r="K207" t="s">
        <v>203</v>
      </c>
      <c r="L207" t="s">
        <v>146</v>
      </c>
      <c r="M207" t="s">
        <v>147</v>
      </c>
      <c r="N207" t="s">
        <v>199</v>
      </c>
      <c r="Q207" t="s">
        <v>61</v>
      </c>
      <c r="R207" t="s">
        <v>62</v>
      </c>
      <c r="S207" t="s">
        <v>88</v>
      </c>
      <c r="T207" t="s">
        <v>89</v>
      </c>
      <c r="U207">
        <v>0</v>
      </c>
      <c r="V207">
        <v>0</v>
      </c>
      <c r="W207">
        <v>0</v>
      </c>
      <c r="X207">
        <v>0</v>
      </c>
      <c r="Y207">
        <v>0</v>
      </c>
    </row>
    <row r="208" spans="1:25" x14ac:dyDescent="0.3">
      <c r="A208" t="s">
        <v>135</v>
      </c>
      <c r="B208" t="s">
        <v>136</v>
      </c>
      <c r="C208" t="s">
        <v>137</v>
      </c>
      <c r="D208" t="s">
        <v>174</v>
      </c>
      <c r="E208" t="s">
        <v>175</v>
      </c>
      <c r="F208" t="s">
        <v>195</v>
      </c>
      <c r="G208" t="s">
        <v>196</v>
      </c>
      <c r="H208" t="s">
        <v>214</v>
      </c>
      <c r="I208" t="s">
        <v>215</v>
      </c>
      <c r="J208" t="s">
        <v>202</v>
      </c>
      <c r="K208" t="s">
        <v>203</v>
      </c>
      <c r="L208" t="s">
        <v>151</v>
      </c>
      <c r="M208" t="s">
        <v>152</v>
      </c>
      <c r="N208" t="s">
        <v>151</v>
      </c>
      <c r="Q208" t="s">
        <v>28</v>
      </c>
      <c r="R208" t="s">
        <v>29</v>
      </c>
      <c r="S208" t="s">
        <v>30</v>
      </c>
      <c r="T208" t="s">
        <v>31</v>
      </c>
      <c r="U208">
        <v>0</v>
      </c>
      <c r="V208">
        <v>0</v>
      </c>
      <c r="W208">
        <v>0</v>
      </c>
      <c r="X208">
        <v>0</v>
      </c>
      <c r="Y208">
        <v>0</v>
      </c>
    </row>
    <row r="209" spans="1:25" x14ac:dyDescent="0.3">
      <c r="A209" t="s">
        <v>135</v>
      </c>
      <c r="B209" t="s">
        <v>136</v>
      </c>
      <c r="C209" t="s">
        <v>137</v>
      </c>
      <c r="D209" t="s">
        <v>174</v>
      </c>
      <c r="E209" t="s">
        <v>175</v>
      </c>
      <c r="F209" t="s">
        <v>195</v>
      </c>
      <c r="G209" t="s">
        <v>196</v>
      </c>
      <c r="H209" t="s">
        <v>214</v>
      </c>
      <c r="I209" t="s">
        <v>215</v>
      </c>
      <c r="J209" t="s">
        <v>202</v>
      </c>
      <c r="K209" t="s">
        <v>203</v>
      </c>
      <c r="L209" t="s">
        <v>151</v>
      </c>
      <c r="M209" t="s">
        <v>152</v>
      </c>
      <c r="N209" t="s">
        <v>151</v>
      </c>
      <c r="Q209" t="s">
        <v>61</v>
      </c>
      <c r="R209" t="s">
        <v>62</v>
      </c>
      <c r="S209" t="s">
        <v>88</v>
      </c>
      <c r="T209" t="s">
        <v>89</v>
      </c>
      <c r="U209">
        <v>0</v>
      </c>
      <c r="V209">
        <v>0</v>
      </c>
      <c r="W209">
        <v>0</v>
      </c>
      <c r="X209">
        <v>0</v>
      </c>
      <c r="Y209">
        <v>0</v>
      </c>
    </row>
    <row r="210" spans="1:25" x14ac:dyDescent="0.3">
      <c r="A210" t="s">
        <v>135</v>
      </c>
      <c r="B210" t="s">
        <v>136</v>
      </c>
      <c r="C210" t="s">
        <v>137</v>
      </c>
      <c r="D210" t="s">
        <v>174</v>
      </c>
      <c r="E210" t="s">
        <v>175</v>
      </c>
      <c r="F210" t="s">
        <v>195</v>
      </c>
      <c r="G210" t="s">
        <v>196</v>
      </c>
      <c r="H210" t="s">
        <v>214</v>
      </c>
      <c r="I210" t="s">
        <v>215</v>
      </c>
      <c r="J210" t="s">
        <v>202</v>
      </c>
      <c r="K210" t="s">
        <v>203</v>
      </c>
      <c r="L210" t="s">
        <v>151</v>
      </c>
      <c r="M210" t="s">
        <v>152</v>
      </c>
      <c r="N210" t="s">
        <v>151</v>
      </c>
      <c r="Q210" t="s">
        <v>61</v>
      </c>
      <c r="R210" t="s">
        <v>62</v>
      </c>
      <c r="S210" t="s">
        <v>88</v>
      </c>
      <c r="T210" t="s">
        <v>89</v>
      </c>
      <c r="U210">
        <v>0</v>
      </c>
      <c r="V210">
        <v>0</v>
      </c>
      <c r="W210">
        <v>5000</v>
      </c>
      <c r="X210">
        <v>5000</v>
      </c>
      <c r="Y210">
        <v>5000</v>
      </c>
    </row>
    <row r="211" spans="1:25" x14ac:dyDescent="0.3">
      <c r="A211" t="s">
        <v>135</v>
      </c>
      <c r="B211" t="s">
        <v>136</v>
      </c>
      <c r="C211" t="s">
        <v>137</v>
      </c>
      <c r="D211" t="s">
        <v>174</v>
      </c>
      <c r="E211" t="s">
        <v>175</v>
      </c>
      <c r="F211" t="s">
        <v>195</v>
      </c>
      <c r="G211" t="s">
        <v>196</v>
      </c>
      <c r="H211" t="s">
        <v>214</v>
      </c>
      <c r="I211" t="s">
        <v>215</v>
      </c>
      <c r="J211" t="s">
        <v>202</v>
      </c>
      <c r="K211" t="s">
        <v>203</v>
      </c>
      <c r="L211" t="s">
        <v>151</v>
      </c>
      <c r="M211" t="s">
        <v>152</v>
      </c>
      <c r="N211" t="s">
        <v>153</v>
      </c>
      <c r="Q211" t="s">
        <v>28</v>
      </c>
      <c r="R211" t="s">
        <v>29</v>
      </c>
      <c r="S211" t="s">
        <v>30</v>
      </c>
      <c r="T211" t="s">
        <v>31</v>
      </c>
      <c r="U211">
        <v>900</v>
      </c>
      <c r="V211">
        <v>0</v>
      </c>
      <c r="W211">
        <v>0</v>
      </c>
      <c r="X211">
        <v>0</v>
      </c>
      <c r="Y211">
        <v>0</v>
      </c>
    </row>
    <row r="212" spans="1:25" x14ac:dyDescent="0.3">
      <c r="A212" t="s">
        <v>135</v>
      </c>
      <c r="B212" t="s">
        <v>136</v>
      </c>
      <c r="C212" t="s">
        <v>137</v>
      </c>
      <c r="D212" t="s">
        <v>174</v>
      </c>
      <c r="E212" t="s">
        <v>175</v>
      </c>
      <c r="F212" t="s">
        <v>195</v>
      </c>
      <c r="G212" t="s">
        <v>196</v>
      </c>
      <c r="H212" t="s">
        <v>214</v>
      </c>
      <c r="I212" t="s">
        <v>215</v>
      </c>
      <c r="J212" t="s">
        <v>202</v>
      </c>
      <c r="K212" t="s">
        <v>203</v>
      </c>
      <c r="L212" t="s">
        <v>151</v>
      </c>
      <c r="M212" t="s">
        <v>152</v>
      </c>
      <c r="N212" t="s">
        <v>153</v>
      </c>
      <c r="Q212" t="s">
        <v>61</v>
      </c>
      <c r="R212" t="s">
        <v>62</v>
      </c>
      <c r="S212" t="s">
        <v>88</v>
      </c>
      <c r="T212" t="s">
        <v>89</v>
      </c>
      <c r="U212">
        <v>0</v>
      </c>
      <c r="V212">
        <v>0</v>
      </c>
      <c r="W212">
        <v>0</v>
      </c>
      <c r="X212">
        <v>0</v>
      </c>
      <c r="Y212">
        <v>0</v>
      </c>
    </row>
    <row r="213" spans="1:25" x14ac:dyDescent="0.3">
      <c r="A213" t="s">
        <v>135</v>
      </c>
      <c r="B213" t="s">
        <v>136</v>
      </c>
      <c r="C213" t="s">
        <v>137</v>
      </c>
      <c r="D213" t="s">
        <v>174</v>
      </c>
      <c r="E213" t="s">
        <v>175</v>
      </c>
      <c r="F213" t="s">
        <v>195</v>
      </c>
      <c r="G213" t="s">
        <v>196</v>
      </c>
      <c r="H213" t="s">
        <v>216</v>
      </c>
      <c r="I213" t="s">
        <v>217</v>
      </c>
      <c r="J213" t="s">
        <v>202</v>
      </c>
      <c r="K213" t="s">
        <v>203</v>
      </c>
      <c r="L213" t="s">
        <v>146</v>
      </c>
      <c r="M213" t="s">
        <v>147</v>
      </c>
      <c r="N213" t="s">
        <v>146</v>
      </c>
      <c r="Q213" t="s">
        <v>28</v>
      </c>
      <c r="R213" t="s">
        <v>29</v>
      </c>
      <c r="S213" t="s">
        <v>30</v>
      </c>
      <c r="T213" t="s">
        <v>31</v>
      </c>
      <c r="U213">
        <v>0</v>
      </c>
      <c r="V213">
        <v>0</v>
      </c>
      <c r="W213">
        <v>0</v>
      </c>
      <c r="X213">
        <v>0</v>
      </c>
      <c r="Y213">
        <v>0</v>
      </c>
    </row>
    <row r="214" spans="1:25" x14ac:dyDescent="0.3">
      <c r="A214" t="s">
        <v>135</v>
      </c>
      <c r="B214" t="s">
        <v>136</v>
      </c>
      <c r="C214" t="s">
        <v>137</v>
      </c>
      <c r="D214" t="s">
        <v>174</v>
      </c>
      <c r="E214" t="s">
        <v>175</v>
      </c>
      <c r="F214" t="s">
        <v>195</v>
      </c>
      <c r="G214" t="s">
        <v>196</v>
      </c>
      <c r="H214" t="s">
        <v>216</v>
      </c>
      <c r="I214" t="s">
        <v>217</v>
      </c>
      <c r="J214" t="s">
        <v>202</v>
      </c>
      <c r="K214" t="s">
        <v>203</v>
      </c>
      <c r="L214" t="s">
        <v>146</v>
      </c>
      <c r="M214" t="s">
        <v>147</v>
      </c>
      <c r="N214" t="s">
        <v>146</v>
      </c>
      <c r="Q214" t="s">
        <v>28</v>
      </c>
      <c r="R214" t="s">
        <v>29</v>
      </c>
      <c r="S214" t="s">
        <v>30</v>
      </c>
      <c r="T214" t="s">
        <v>31</v>
      </c>
      <c r="U214">
        <v>0</v>
      </c>
      <c r="V214">
        <v>14290</v>
      </c>
      <c r="W214">
        <v>0</v>
      </c>
      <c r="X214">
        <v>0</v>
      </c>
      <c r="Y214">
        <v>0</v>
      </c>
    </row>
    <row r="215" spans="1:25" x14ac:dyDescent="0.3">
      <c r="A215" t="s">
        <v>135</v>
      </c>
      <c r="B215" t="s">
        <v>136</v>
      </c>
      <c r="C215" t="s">
        <v>137</v>
      </c>
      <c r="D215" t="s">
        <v>174</v>
      </c>
      <c r="E215" t="s">
        <v>175</v>
      </c>
      <c r="F215" t="s">
        <v>195</v>
      </c>
      <c r="G215" t="s">
        <v>196</v>
      </c>
      <c r="H215" t="s">
        <v>216</v>
      </c>
      <c r="I215" t="s">
        <v>217</v>
      </c>
      <c r="J215" t="s">
        <v>202</v>
      </c>
      <c r="K215" t="s">
        <v>203</v>
      </c>
      <c r="L215" t="s">
        <v>146</v>
      </c>
      <c r="M215" t="s">
        <v>147</v>
      </c>
      <c r="N215" t="s">
        <v>199</v>
      </c>
      <c r="Q215" t="s">
        <v>28</v>
      </c>
      <c r="R215" t="s">
        <v>29</v>
      </c>
      <c r="S215" t="s">
        <v>30</v>
      </c>
      <c r="T215" t="s">
        <v>31</v>
      </c>
      <c r="U215">
        <v>13324.88</v>
      </c>
      <c r="V215">
        <v>0</v>
      </c>
      <c r="W215">
        <v>0</v>
      </c>
      <c r="X215">
        <v>0</v>
      </c>
      <c r="Y215">
        <v>0</v>
      </c>
    </row>
    <row r="216" spans="1:25" x14ac:dyDescent="0.3">
      <c r="A216" t="s">
        <v>135</v>
      </c>
      <c r="B216" t="s">
        <v>136</v>
      </c>
      <c r="C216" t="s">
        <v>137</v>
      </c>
      <c r="D216" t="s">
        <v>174</v>
      </c>
      <c r="E216" t="s">
        <v>175</v>
      </c>
      <c r="F216" t="s">
        <v>195</v>
      </c>
      <c r="G216" t="s">
        <v>196</v>
      </c>
      <c r="H216" t="s">
        <v>218</v>
      </c>
      <c r="I216" t="s">
        <v>219</v>
      </c>
      <c r="J216" t="s">
        <v>202</v>
      </c>
      <c r="K216" t="s">
        <v>203</v>
      </c>
      <c r="L216" t="s">
        <v>151</v>
      </c>
      <c r="M216" t="s">
        <v>152</v>
      </c>
      <c r="N216" t="s">
        <v>151</v>
      </c>
      <c r="Q216" t="s">
        <v>61</v>
      </c>
      <c r="R216" t="s">
        <v>62</v>
      </c>
      <c r="S216" t="s">
        <v>88</v>
      </c>
      <c r="T216" t="s">
        <v>89</v>
      </c>
      <c r="U216">
        <v>0</v>
      </c>
      <c r="V216">
        <v>0</v>
      </c>
      <c r="W216">
        <v>0</v>
      </c>
      <c r="X216">
        <v>0</v>
      </c>
      <c r="Y216">
        <v>0</v>
      </c>
    </row>
    <row r="217" spans="1:25" x14ac:dyDescent="0.3">
      <c r="A217" t="s">
        <v>135</v>
      </c>
      <c r="B217" t="s">
        <v>136</v>
      </c>
      <c r="C217" t="s">
        <v>137</v>
      </c>
      <c r="D217" t="s">
        <v>174</v>
      </c>
      <c r="E217" t="s">
        <v>175</v>
      </c>
      <c r="F217" t="s">
        <v>195</v>
      </c>
      <c r="G217" t="s">
        <v>196</v>
      </c>
      <c r="H217" t="s">
        <v>218</v>
      </c>
      <c r="I217" t="s">
        <v>219</v>
      </c>
      <c r="J217" t="s">
        <v>202</v>
      </c>
      <c r="K217" t="s">
        <v>203</v>
      </c>
      <c r="L217" t="s">
        <v>151</v>
      </c>
      <c r="M217" t="s">
        <v>152</v>
      </c>
      <c r="N217" t="s">
        <v>153</v>
      </c>
      <c r="Q217" t="s">
        <v>61</v>
      </c>
      <c r="R217" t="s">
        <v>62</v>
      </c>
      <c r="S217" t="s">
        <v>88</v>
      </c>
      <c r="T217" t="s">
        <v>89</v>
      </c>
      <c r="U217">
        <v>2650</v>
      </c>
      <c r="V217">
        <v>0</v>
      </c>
      <c r="W217">
        <v>0</v>
      </c>
      <c r="X217">
        <v>0</v>
      </c>
      <c r="Y217">
        <v>0</v>
      </c>
    </row>
    <row r="218" spans="1:25" x14ac:dyDescent="0.3">
      <c r="A218" t="s">
        <v>135</v>
      </c>
      <c r="B218" t="s">
        <v>136</v>
      </c>
      <c r="C218" t="s">
        <v>137</v>
      </c>
      <c r="D218" t="s">
        <v>174</v>
      </c>
      <c r="E218" t="s">
        <v>175</v>
      </c>
      <c r="F218" t="s">
        <v>195</v>
      </c>
      <c r="G218" t="s">
        <v>196</v>
      </c>
      <c r="H218" t="s">
        <v>220</v>
      </c>
      <c r="I218" t="s">
        <v>221</v>
      </c>
      <c r="J218" t="s">
        <v>202</v>
      </c>
      <c r="K218" t="s">
        <v>203</v>
      </c>
      <c r="L218" t="s">
        <v>146</v>
      </c>
      <c r="M218" t="s">
        <v>147</v>
      </c>
      <c r="N218" t="s">
        <v>146</v>
      </c>
      <c r="Q218" t="s">
        <v>28</v>
      </c>
      <c r="R218" t="s">
        <v>29</v>
      </c>
      <c r="S218" t="s">
        <v>30</v>
      </c>
      <c r="T218" t="s">
        <v>31</v>
      </c>
      <c r="U218">
        <v>0</v>
      </c>
      <c r="V218">
        <v>0</v>
      </c>
      <c r="W218">
        <v>0</v>
      </c>
      <c r="X218">
        <v>0</v>
      </c>
      <c r="Y218">
        <v>0</v>
      </c>
    </row>
    <row r="219" spans="1:25" x14ac:dyDescent="0.3">
      <c r="A219" t="s">
        <v>135</v>
      </c>
      <c r="B219" t="s">
        <v>136</v>
      </c>
      <c r="C219" t="s">
        <v>137</v>
      </c>
      <c r="D219" t="s">
        <v>174</v>
      </c>
      <c r="E219" t="s">
        <v>175</v>
      </c>
      <c r="F219" t="s">
        <v>195</v>
      </c>
      <c r="G219" t="s">
        <v>196</v>
      </c>
      <c r="H219" t="s">
        <v>220</v>
      </c>
      <c r="I219" t="s">
        <v>221</v>
      </c>
      <c r="J219" t="s">
        <v>202</v>
      </c>
      <c r="K219" t="s">
        <v>203</v>
      </c>
      <c r="L219" t="s">
        <v>146</v>
      </c>
      <c r="M219" t="s">
        <v>147</v>
      </c>
      <c r="N219" t="s">
        <v>146</v>
      </c>
      <c r="Q219" t="s">
        <v>28</v>
      </c>
      <c r="R219" t="s">
        <v>29</v>
      </c>
      <c r="S219" t="s">
        <v>30</v>
      </c>
      <c r="T219" t="s">
        <v>31</v>
      </c>
      <c r="U219">
        <v>0</v>
      </c>
      <c r="V219">
        <v>3981</v>
      </c>
      <c r="W219">
        <v>0</v>
      </c>
      <c r="X219">
        <v>0</v>
      </c>
      <c r="Y219">
        <v>0</v>
      </c>
    </row>
    <row r="220" spans="1:25" x14ac:dyDescent="0.3">
      <c r="A220" t="s">
        <v>135</v>
      </c>
      <c r="B220" t="s">
        <v>136</v>
      </c>
      <c r="C220" t="s">
        <v>137</v>
      </c>
      <c r="D220" t="s">
        <v>174</v>
      </c>
      <c r="E220" t="s">
        <v>175</v>
      </c>
      <c r="F220" t="s">
        <v>195</v>
      </c>
      <c r="G220" t="s">
        <v>196</v>
      </c>
      <c r="H220" t="s">
        <v>220</v>
      </c>
      <c r="I220" t="s">
        <v>221</v>
      </c>
      <c r="J220" t="s">
        <v>202</v>
      </c>
      <c r="K220" t="s">
        <v>203</v>
      </c>
      <c r="L220" t="s">
        <v>146</v>
      </c>
      <c r="M220" t="s">
        <v>147</v>
      </c>
      <c r="N220" t="s">
        <v>199</v>
      </c>
      <c r="Q220" t="s">
        <v>28</v>
      </c>
      <c r="R220" t="s">
        <v>29</v>
      </c>
      <c r="S220" t="s">
        <v>30</v>
      </c>
      <c r="T220" t="s">
        <v>31</v>
      </c>
      <c r="U220">
        <v>3981</v>
      </c>
      <c r="V220">
        <v>0</v>
      </c>
      <c r="W220">
        <v>0</v>
      </c>
      <c r="X220">
        <v>0</v>
      </c>
      <c r="Y220">
        <v>0</v>
      </c>
    </row>
    <row r="221" spans="1:25" x14ac:dyDescent="0.3">
      <c r="A221" t="s">
        <v>135</v>
      </c>
      <c r="B221" t="s">
        <v>136</v>
      </c>
      <c r="C221" t="s">
        <v>137</v>
      </c>
      <c r="D221" t="s">
        <v>174</v>
      </c>
      <c r="E221" t="s">
        <v>175</v>
      </c>
      <c r="F221" t="s">
        <v>195</v>
      </c>
      <c r="G221" t="s">
        <v>196</v>
      </c>
      <c r="H221" t="s">
        <v>222</v>
      </c>
      <c r="I221" t="s">
        <v>223</v>
      </c>
      <c r="J221" t="s">
        <v>202</v>
      </c>
      <c r="K221" t="s">
        <v>203</v>
      </c>
      <c r="L221" t="s">
        <v>146</v>
      </c>
      <c r="M221" t="s">
        <v>147</v>
      </c>
      <c r="N221" t="s">
        <v>146</v>
      </c>
      <c r="Q221" t="s">
        <v>28</v>
      </c>
      <c r="R221" t="s">
        <v>29</v>
      </c>
      <c r="S221" t="s">
        <v>30</v>
      </c>
      <c r="T221" t="s">
        <v>31</v>
      </c>
      <c r="U221">
        <v>0</v>
      </c>
      <c r="V221">
        <v>0</v>
      </c>
      <c r="W221">
        <v>0</v>
      </c>
      <c r="X221">
        <v>0</v>
      </c>
      <c r="Y221">
        <v>0</v>
      </c>
    </row>
    <row r="222" spans="1:25" x14ac:dyDescent="0.3">
      <c r="A222" t="s">
        <v>135</v>
      </c>
      <c r="B222" t="s">
        <v>136</v>
      </c>
      <c r="C222" t="s">
        <v>137</v>
      </c>
      <c r="D222" t="s">
        <v>174</v>
      </c>
      <c r="E222" t="s">
        <v>175</v>
      </c>
      <c r="F222" t="s">
        <v>195</v>
      </c>
      <c r="G222" t="s">
        <v>196</v>
      </c>
      <c r="H222" t="s">
        <v>222</v>
      </c>
      <c r="I222" t="s">
        <v>223</v>
      </c>
      <c r="J222" t="s">
        <v>202</v>
      </c>
      <c r="K222" t="s">
        <v>203</v>
      </c>
      <c r="L222" t="s">
        <v>146</v>
      </c>
      <c r="M222" t="s">
        <v>147</v>
      </c>
      <c r="N222" t="s">
        <v>146</v>
      </c>
      <c r="Q222" t="s">
        <v>28</v>
      </c>
      <c r="R222" t="s">
        <v>29</v>
      </c>
      <c r="S222" t="s">
        <v>30</v>
      </c>
      <c r="T222" t="s">
        <v>31</v>
      </c>
      <c r="U222">
        <v>0</v>
      </c>
      <c r="V222">
        <v>0</v>
      </c>
      <c r="W222">
        <v>14290</v>
      </c>
      <c r="X222">
        <v>14290</v>
      </c>
      <c r="Y222">
        <v>14290</v>
      </c>
    </row>
    <row r="223" spans="1:25" x14ac:dyDescent="0.3">
      <c r="A223" t="s">
        <v>135</v>
      </c>
      <c r="B223" t="s">
        <v>136</v>
      </c>
      <c r="C223" t="s">
        <v>137</v>
      </c>
      <c r="D223" t="s">
        <v>174</v>
      </c>
      <c r="E223" t="s">
        <v>175</v>
      </c>
      <c r="F223" t="s">
        <v>195</v>
      </c>
      <c r="G223" t="s">
        <v>196</v>
      </c>
      <c r="H223" t="s">
        <v>222</v>
      </c>
      <c r="I223" t="s">
        <v>223</v>
      </c>
      <c r="J223" t="s">
        <v>202</v>
      </c>
      <c r="K223" t="s">
        <v>203</v>
      </c>
      <c r="L223" t="s">
        <v>146</v>
      </c>
      <c r="M223" t="s">
        <v>147</v>
      </c>
      <c r="N223" t="s">
        <v>199</v>
      </c>
      <c r="Q223" t="s">
        <v>28</v>
      </c>
      <c r="R223" t="s">
        <v>29</v>
      </c>
      <c r="S223" t="s">
        <v>30</v>
      </c>
      <c r="T223" t="s">
        <v>31</v>
      </c>
      <c r="U223">
        <v>0</v>
      </c>
      <c r="V223">
        <v>0</v>
      </c>
      <c r="W223">
        <v>0</v>
      </c>
      <c r="X223">
        <v>0</v>
      </c>
      <c r="Y223">
        <v>0</v>
      </c>
    </row>
    <row r="224" spans="1:25" x14ac:dyDescent="0.3">
      <c r="A224" t="s">
        <v>135</v>
      </c>
      <c r="B224" t="s">
        <v>136</v>
      </c>
      <c r="C224" t="s">
        <v>137</v>
      </c>
      <c r="D224" t="s">
        <v>174</v>
      </c>
      <c r="E224" t="s">
        <v>175</v>
      </c>
      <c r="F224" t="s">
        <v>224</v>
      </c>
      <c r="G224" t="s">
        <v>225</v>
      </c>
      <c r="H224" t="s">
        <v>226</v>
      </c>
      <c r="I224" t="s">
        <v>227</v>
      </c>
      <c r="J224" t="s">
        <v>228</v>
      </c>
      <c r="K224" t="s">
        <v>229</v>
      </c>
      <c r="L224" t="s">
        <v>151</v>
      </c>
      <c r="M224" t="s">
        <v>152</v>
      </c>
      <c r="N224" t="s">
        <v>151</v>
      </c>
      <c r="Q224" t="s">
        <v>28</v>
      </c>
      <c r="R224" t="s">
        <v>29</v>
      </c>
      <c r="S224" t="s">
        <v>30</v>
      </c>
      <c r="T224" t="s">
        <v>31</v>
      </c>
      <c r="U224">
        <v>0</v>
      </c>
      <c r="V224">
        <v>0</v>
      </c>
      <c r="W224">
        <v>24608</v>
      </c>
      <c r="X224">
        <v>13608</v>
      </c>
      <c r="Y224">
        <v>13608</v>
      </c>
    </row>
    <row r="225" spans="1:25" x14ac:dyDescent="0.3">
      <c r="A225" t="s">
        <v>135</v>
      </c>
      <c r="B225" t="s">
        <v>136</v>
      </c>
      <c r="C225" t="s">
        <v>137</v>
      </c>
      <c r="D225" t="s">
        <v>174</v>
      </c>
      <c r="E225" t="s">
        <v>175</v>
      </c>
      <c r="F225" t="s">
        <v>224</v>
      </c>
      <c r="G225" t="s">
        <v>225</v>
      </c>
      <c r="H225" t="s">
        <v>226</v>
      </c>
      <c r="I225" t="s">
        <v>227</v>
      </c>
      <c r="J225" t="s">
        <v>228</v>
      </c>
      <c r="K225" t="s">
        <v>229</v>
      </c>
      <c r="L225" t="s">
        <v>151</v>
      </c>
      <c r="M225" t="s">
        <v>152</v>
      </c>
      <c r="N225" t="s">
        <v>151</v>
      </c>
      <c r="Q225" t="s">
        <v>28</v>
      </c>
      <c r="R225" t="s">
        <v>29</v>
      </c>
      <c r="S225" t="s">
        <v>30</v>
      </c>
      <c r="T225" t="s">
        <v>31</v>
      </c>
      <c r="U225">
        <v>0</v>
      </c>
      <c r="V225">
        <v>12608</v>
      </c>
      <c r="W225">
        <v>0</v>
      </c>
      <c r="X225">
        <v>0</v>
      </c>
      <c r="Y225">
        <v>0</v>
      </c>
    </row>
    <row r="226" spans="1:25" x14ac:dyDescent="0.3">
      <c r="A226" t="s">
        <v>135</v>
      </c>
      <c r="B226" t="s">
        <v>136</v>
      </c>
      <c r="C226" t="s">
        <v>137</v>
      </c>
      <c r="D226" t="s">
        <v>174</v>
      </c>
      <c r="E226" t="s">
        <v>175</v>
      </c>
      <c r="F226" t="s">
        <v>224</v>
      </c>
      <c r="G226" t="s">
        <v>225</v>
      </c>
      <c r="H226" t="s">
        <v>226</v>
      </c>
      <c r="I226" t="s">
        <v>227</v>
      </c>
      <c r="J226" t="s">
        <v>228</v>
      </c>
      <c r="K226" t="s">
        <v>229</v>
      </c>
      <c r="L226" t="s">
        <v>151</v>
      </c>
      <c r="M226" t="s">
        <v>152</v>
      </c>
      <c r="N226" t="s">
        <v>153</v>
      </c>
      <c r="Q226" t="s">
        <v>28</v>
      </c>
      <c r="R226" t="s">
        <v>29</v>
      </c>
      <c r="S226" t="s">
        <v>30</v>
      </c>
      <c r="T226" t="s">
        <v>31</v>
      </c>
      <c r="U226">
        <v>10780</v>
      </c>
      <c r="V226">
        <v>0</v>
      </c>
      <c r="W226">
        <v>0</v>
      </c>
      <c r="X226">
        <v>0</v>
      </c>
      <c r="Y226">
        <v>0</v>
      </c>
    </row>
    <row r="227" spans="1:25" x14ac:dyDescent="0.3">
      <c r="A227" t="s">
        <v>135</v>
      </c>
      <c r="B227" t="s">
        <v>136</v>
      </c>
      <c r="C227" t="s">
        <v>137</v>
      </c>
      <c r="D227" t="s">
        <v>174</v>
      </c>
      <c r="E227" t="s">
        <v>175</v>
      </c>
      <c r="F227" t="s">
        <v>224</v>
      </c>
      <c r="G227" t="s">
        <v>225</v>
      </c>
      <c r="H227" t="s">
        <v>230</v>
      </c>
      <c r="I227" t="s">
        <v>231</v>
      </c>
      <c r="J227" t="s">
        <v>228</v>
      </c>
      <c r="K227" t="s">
        <v>229</v>
      </c>
      <c r="L227" t="s">
        <v>151</v>
      </c>
      <c r="M227" t="s">
        <v>152</v>
      </c>
      <c r="N227" t="s">
        <v>151</v>
      </c>
      <c r="Q227" t="s">
        <v>28</v>
      </c>
      <c r="R227" t="s">
        <v>29</v>
      </c>
      <c r="S227" t="s">
        <v>30</v>
      </c>
      <c r="T227" t="s">
        <v>31</v>
      </c>
      <c r="U227">
        <v>0</v>
      </c>
      <c r="V227">
        <v>0</v>
      </c>
      <c r="W227">
        <v>10000</v>
      </c>
      <c r="X227">
        <v>10000</v>
      </c>
      <c r="Y227">
        <v>10000</v>
      </c>
    </row>
    <row r="228" spans="1:25" x14ac:dyDescent="0.3">
      <c r="A228" t="s">
        <v>135</v>
      </c>
      <c r="B228" t="s">
        <v>136</v>
      </c>
      <c r="C228" t="s">
        <v>137</v>
      </c>
      <c r="D228" t="s">
        <v>174</v>
      </c>
      <c r="E228" t="s">
        <v>175</v>
      </c>
      <c r="F228" t="s">
        <v>224</v>
      </c>
      <c r="G228" t="s">
        <v>225</v>
      </c>
      <c r="H228" t="s">
        <v>230</v>
      </c>
      <c r="I228" t="s">
        <v>231</v>
      </c>
      <c r="J228" t="s">
        <v>228</v>
      </c>
      <c r="K228" t="s">
        <v>229</v>
      </c>
      <c r="L228" t="s">
        <v>151</v>
      </c>
      <c r="M228" t="s">
        <v>152</v>
      </c>
      <c r="N228" t="s">
        <v>151</v>
      </c>
      <c r="Q228" t="s">
        <v>28</v>
      </c>
      <c r="R228" t="s">
        <v>29</v>
      </c>
      <c r="S228" t="s">
        <v>30</v>
      </c>
      <c r="T228" t="s">
        <v>31</v>
      </c>
      <c r="U228">
        <v>0</v>
      </c>
      <c r="V228">
        <v>7963</v>
      </c>
      <c r="W228">
        <v>0</v>
      </c>
      <c r="X228">
        <v>0</v>
      </c>
      <c r="Y228">
        <v>0</v>
      </c>
    </row>
    <row r="229" spans="1:25" x14ac:dyDescent="0.3">
      <c r="A229" t="s">
        <v>135</v>
      </c>
      <c r="B229" t="s">
        <v>136</v>
      </c>
      <c r="C229" t="s">
        <v>137</v>
      </c>
      <c r="D229" t="s">
        <v>174</v>
      </c>
      <c r="E229" t="s">
        <v>175</v>
      </c>
      <c r="F229" t="s">
        <v>224</v>
      </c>
      <c r="G229" t="s">
        <v>225</v>
      </c>
      <c r="H229" t="s">
        <v>230</v>
      </c>
      <c r="I229" t="s">
        <v>231</v>
      </c>
      <c r="J229" t="s">
        <v>228</v>
      </c>
      <c r="K229" t="s">
        <v>229</v>
      </c>
      <c r="L229" t="s">
        <v>151</v>
      </c>
      <c r="M229" t="s">
        <v>152</v>
      </c>
      <c r="N229" t="s">
        <v>153</v>
      </c>
      <c r="Q229" t="s">
        <v>28</v>
      </c>
      <c r="R229" t="s">
        <v>29</v>
      </c>
      <c r="S229" t="s">
        <v>30</v>
      </c>
      <c r="T229" t="s">
        <v>31</v>
      </c>
      <c r="U229">
        <v>7963</v>
      </c>
      <c r="V229">
        <v>0</v>
      </c>
      <c r="W229">
        <v>0</v>
      </c>
      <c r="X229">
        <v>0</v>
      </c>
      <c r="Y229">
        <v>0</v>
      </c>
    </row>
    <row r="230" spans="1:25" x14ac:dyDescent="0.3">
      <c r="A230" t="s">
        <v>135</v>
      </c>
      <c r="B230" t="s">
        <v>136</v>
      </c>
      <c r="C230" t="s">
        <v>137</v>
      </c>
      <c r="D230" t="s">
        <v>232</v>
      </c>
      <c r="E230" t="s">
        <v>233</v>
      </c>
      <c r="F230" t="s">
        <v>234</v>
      </c>
      <c r="G230" t="s">
        <v>235</v>
      </c>
      <c r="H230" t="s">
        <v>236</v>
      </c>
      <c r="I230" t="s">
        <v>237</v>
      </c>
      <c r="J230" t="s">
        <v>144</v>
      </c>
      <c r="K230" t="s">
        <v>145</v>
      </c>
      <c r="L230" t="s">
        <v>146</v>
      </c>
      <c r="M230" t="s">
        <v>147</v>
      </c>
      <c r="N230" t="s">
        <v>146</v>
      </c>
      <c r="Q230" t="s">
        <v>28</v>
      </c>
      <c r="R230" t="s">
        <v>29</v>
      </c>
      <c r="S230" t="s">
        <v>30</v>
      </c>
      <c r="T230" t="s">
        <v>31</v>
      </c>
      <c r="U230">
        <v>0</v>
      </c>
      <c r="V230">
        <v>0</v>
      </c>
      <c r="W230">
        <v>3000</v>
      </c>
      <c r="X230">
        <v>3000</v>
      </c>
      <c r="Y230">
        <v>3000</v>
      </c>
    </row>
    <row r="231" spans="1:25" x14ac:dyDescent="0.3">
      <c r="A231" t="s">
        <v>135</v>
      </c>
      <c r="B231" t="s">
        <v>136</v>
      </c>
      <c r="C231" t="s">
        <v>137</v>
      </c>
      <c r="D231" t="s">
        <v>232</v>
      </c>
      <c r="E231" t="s">
        <v>233</v>
      </c>
      <c r="F231" t="s">
        <v>234</v>
      </c>
      <c r="G231" t="s">
        <v>235</v>
      </c>
      <c r="H231" t="s">
        <v>236</v>
      </c>
      <c r="I231" t="s">
        <v>237</v>
      </c>
      <c r="J231" t="s">
        <v>144</v>
      </c>
      <c r="K231" t="s">
        <v>145</v>
      </c>
      <c r="L231" t="s">
        <v>146</v>
      </c>
      <c r="M231" t="s">
        <v>147</v>
      </c>
      <c r="N231" t="s">
        <v>146</v>
      </c>
      <c r="Q231" t="s">
        <v>28</v>
      </c>
      <c r="R231" t="s">
        <v>29</v>
      </c>
      <c r="S231" t="s">
        <v>30</v>
      </c>
      <c r="T231" t="s">
        <v>31</v>
      </c>
      <c r="U231">
        <v>0</v>
      </c>
      <c r="V231">
        <v>2627</v>
      </c>
      <c r="W231">
        <v>0</v>
      </c>
      <c r="X231">
        <v>0</v>
      </c>
      <c r="Y231">
        <v>0</v>
      </c>
    </row>
    <row r="232" spans="1:25" x14ac:dyDescent="0.3">
      <c r="A232" t="s">
        <v>135</v>
      </c>
      <c r="B232" t="s">
        <v>136</v>
      </c>
      <c r="C232" t="s">
        <v>137</v>
      </c>
      <c r="D232" t="s">
        <v>232</v>
      </c>
      <c r="E232" t="s">
        <v>233</v>
      </c>
      <c r="F232" t="s">
        <v>234</v>
      </c>
      <c r="G232" t="s">
        <v>235</v>
      </c>
      <c r="H232" t="s">
        <v>236</v>
      </c>
      <c r="I232" t="s">
        <v>237</v>
      </c>
      <c r="J232" t="s">
        <v>144</v>
      </c>
      <c r="K232" t="s">
        <v>145</v>
      </c>
      <c r="L232" t="s">
        <v>146</v>
      </c>
      <c r="M232" t="s">
        <v>147</v>
      </c>
      <c r="N232" t="s">
        <v>156</v>
      </c>
      <c r="Q232" t="s">
        <v>28</v>
      </c>
      <c r="R232" t="s">
        <v>29</v>
      </c>
      <c r="S232" t="s">
        <v>30</v>
      </c>
      <c r="T232" t="s">
        <v>31</v>
      </c>
      <c r="U232">
        <v>2111.41</v>
      </c>
      <c r="V232">
        <v>0</v>
      </c>
      <c r="W232">
        <v>0</v>
      </c>
      <c r="X232">
        <v>0</v>
      </c>
      <c r="Y232">
        <v>0</v>
      </c>
    </row>
    <row r="233" spans="1:25" x14ac:dyDescent="0.3">
      <c r="A233" t="s">
        <v>135</v>
      </c>
      <c r="B233" t="s">
        <v>136</v>
      </c>
      <c r="C233" t="s">
        <v>137</v>
      </c>
      <c r="D233" t="s">
        <v>232</v>
      </c>
      <c r="E233" t="s">
        <v>233</v>
      </c>
      <c r="F233" t="s">
        <v>234</v>
      </c>
      <c r="G233" t="s">
        <v>235</v>
      </c>
      <c r="H233" t="s">
        <v>238</v>
      </c>
      <c r="I233" t="s">
        <v>239</v>
      </c>
      <c r="J233" t="s">
        <v>144</v>
      </c>
      <c r="K233" t="s">
        <v>145</v>
      </c>
      <c r="L233" t="s">
        <v>146</v>
      </c>
      <c r="M233" t="s">
        <v>147</v>
      </c>
      <c r="N233" t="s">
        <v>146</v>
      </c>
      <c r="Q233" t="s">
        <v>28</v>
      </c>
      <c r="R233" t="s">
        <v>29</v>
      </c>
      <c r="S233" t="s">
        <v>30</v>
      </c>
      <c r="T233" t="s">
        <v>31</v>
      </c>
      <c r="U233">
        <v>0</v>
      </c>
      <c r="V233">
        <v>0</v>
      </c>
      <c r="W233">
        <v>3000</v>
      </c>
      <c r="X233">
        <v>3000</v>
      </c>
      <c r="Y233">
        <v>3000</v>
      </c>
    </row>
    <row r="234" spans="1:25" x14ac:dyDescent="0.3">
      <c r="A234" t="s">
        <v>135</v>
      </c>
      <c r="B234" t="s">
        <v>136</v>
      </c>
      <c r="C234" t="s">
        <v>137</v>
      </c>
      <c r="D234" t="s">
        <v>232</v>
      </c>
      <c r="E234" t="s">
        <v>233</v>
      </c>
      <c r="F234" t="s">
        <v>234</v>
      </c>
      <c r="G234" t="s">
        <v>235</v>
      </c>
      <c r="H234" t="s">
        <v>238</v>
      </c>
      <c r="I234" t="s">
        <v>239</v>
      </c>
      <c r="J234" t="s">
        <v>144</v>
      </c>
      <c r="K234" t="s">
        <v>145</v>
      </c>
      <c r="L234" t="s">
        <v>146</v>
      </c>
      <c r="M234" t="s">
        <v>147</v>
      </c>
      <c r="N234" t="s">
        <v>146</v>
      </c>
      <c r="Q234" t="s">
        <v>28</v>
      </c>
      <c r="R234" t="s">
        <v>29</v>
      </c>
      <c r="S234" t="s">
        <v>30</v>
      </c>
      <c r="T234" t="s">
        <v>31</v>
      </c>
      <c r="U234">
        <v>0</v>
      </c>
      <c r="V234">
        <v>2627</v>
      </c>
      <c r="W234">
        <v>0</v>
      </c>
      <c r="X234">
        <v>0</v>
      </c>
      <c r="Y234">
        <v>0</v>
      </c>
    </row>
    <row r="235" spans="1:25" x14ac:dyDescent="0.3">
      <c r="A235" t="s">
        <v>135</v>
      </c>
      <c r="B235" t="s">
        <v>136</v>
      </c>
      <c r="C235" t="s">
        <v>137</v>
      </c>
      <c r="D235" t="s">
        <v>232</v>
      </c>
      <c r="E235" t="s">
        <v>233</v>
      </c>
      <c r="F235" t="s">
        <v>234</v>
      </c>
      <c r="G235" t="s">
        <v>235</v>
      </c>
      <c r="H235" t="s">
        <v>238</v>
      </c>
      <c r="I235" t="s">
        <v>239</v>
      </c>
      <c r="J235" t="s">
        <v>144</v>
      </c>
      <c r="K235" t="s">
        <v>145</v>
      </c>
      <c r="L235" t="s">
        <v>146</v>
      </c>
      <c r="M235" t="s">
        <v>147</v>
      </c>
      <c r="N235" t="s">
        <v>156</v>
      </c>
      <c r="Q235" t="s">
        <v>28</v>
      </c>
      <c r="R235" t="s">
        <v>29</v>
      </c>
      <c r="S235" t="s">
        <v>30</v>
      </c>
      <c r="T235" t="s">
        <v>31</v>
      </c>
      <c r="U235">
        <v>1447.92</v>
      </c>
      <c r="V235">
        <v>0</v>
      </c>
      <c r="W235">
        <v>0</v>
      </c>
      <c r="X235">
        <v>0</v>
      </c>
      <c r="Y235">
        <v>0</v>
      </c>
    </row>
    <row r="236" spans="1:25" x14ac:dyDescent="0.3">
      <c r="A236" t="s">
        <v>135</v>
      </c>
      <c r="B236" t="s">
        <v>136</v>
      </c>
      <c r="C236" t="s">
        <v>137</v>
      </c>
      <c r="D236" t="s">
        <v>232</v>
      </c>
      <c r="E236" t="s">
        <v>233</v>
      </c>
      <c r="F236" t="s">
        <v>234</v>
      </c>
      <c r="G236" t="s">
        <v>235</v>
      </c>
      <c r="H236" t="s">
        <v>240</v>
      </c>
      <c r="I236" t="s">
        <v>241</v>
      </c>
      <c r="J236" t="s">
        <v>144</v>
      </c>
      <c r="K236" t="s">
        <v>145</v>
      </c>
      <c r="L236" t="s">
        <v>146</v>
      </c>
      <c r="M236" t="s">
        <v>147</v>
      </c>
      <c r="N236" t="s">
        <v>146</v>
      </c>
      <c r="Q236" t="s">
        <v>28</v>
      </c>
      <c r="R236" t="s">
        <v>29</v>
      </c>
      <c r="S236" t="s">
        <v>30</v>
      </c>
      <c r="T236" t="s">
        <v>31</v>
      </c>
      <c r="U236">
        <v>0</v>
      </c>
      <c r="V236">
        <v>0</v>
      </c>
      <c r="W236">
        <v>3000</v>
      </c>
      <c r="X236">
        <v>3000</v>
      </c>
      <c r="Y236">
        <v>3000</v>
      </c>
    </row>
    <row r="237" spans="1:25" x14ac:dyDescent="0.3">
      <c r="A237" t="s">
        <v>135</v>
      </c>
      <c r="B237" t="s">
        <v>136</v>
      </c>
      <c r="C237" t="s">
        <v>137</v>
      </c>
      <c r="D237" t="s">
        <v>232</v>
      </c>
      <c r="E237" t="s">
        <v>233</v>
      </c>
      <c r="F237" t="s">
        <v>234</v>
      </c>
      <c r="G237" t="s">
        <v>235</v>
      </c>
      <c r="H237" t="s">
        <v>240</v>
      </c>
      <c r="I237" t="s">
        <v>241</v>
      </c>
      <c r="J237" t="s">
        <v>144</v>
      </c>
      <c r="K237" t="s">
        <v>145</v>
      </c>
      <c r="L237" t="s">
        <v>146</v>
      </c>
      <c r="M237" t="s">
        <v>147</v>
      </c>
      <c r="N237" t="s">
        <v>146</v>
      </c>
      <c r="Q237" t="s">
        <v>28</v>
      </c>
      <c r="R237" t="s">
        <v>29</v>
      </c>
      <c r="S237" t="s">
        <v>30</v>
      </c>
      <c r="T237" t="s">
        <v>31</v>
      </c>
      <c r="U237">
        <v>0</v>
      </c>
      <c r="V237">
        <v>2627</v>
      </c>
      <c r="W237">
        <v>0</v>
      </c>
      <c r="X237">
        <v>0</v>
      </c>
      <c r="Y237">
        <v>0</v>
      </c>
    </row>
    <row r="238" spans="1:25" x14ac:dyDescent="0.3">
      <c r="A238" t="s">
        <v>135</v>
      </c>
      <c r="B238" t="s">
        <v>136</v>
      </c>
      <c r="C238" t="s">
        <v>137</v>
      </c>
      <c r="D238" t="s">
        <v>232</v>
      </c>
      <c r="E238" t="s">
        <v>233</v>
      </c>
      <c r="F238" t="s">
        <v>234</v>
      </c>
      <c r="G238" t="s">
        <v>235</v>
      </c>
      <c r="H238" t="s">
        <v>240</v>
      </c>
      <c r="I238" t="s">
        <v>241</v>
      </c>
      <c r="J238" t="s">
        <v>144</v>
      </c>
      <c r="K238" t="s">
        <v>145</v>
      </c>
      <c r="L238" t="s">
        <v>146</v>
      </c>
      <c r="M238" t="s">
        <v>147</v>
      </c>
      <c r="N238" t="s">
        <v>156</v>
      </c>
      <c r="Q238" t="s">
        <v>28</v>
      </c>
      <c r="R238" t="s">
        <v>29</v>
      </c>
      <c r="S238" t="s">
        <v>30</v>
      </c>
      <c r="T238" t="s">
        <v>31</v>
      </c>
      <c r="U238">
        <v>0</v>
      </c>
      <c r="V238">
        <v>0</v>
      </c>
      <c r="W238">
        <v>0</v>
      </c>
      <c r="X238">
        <v>0</v>
      </c>
      <c r="Y238">
        <v>0</v>
      </c>
    </row>
    <row r="239" spans="1:25" x14ac:dyDescent="0.3">
      <c r="A239" t="s">
        <v>135</v>
      </c>
      <c r="B239" t="s">
        <v>136</v>
      </c>
      <c r="C239" t="s">
        <v>137</v>
      </c>
      <c r="D239" t="s">
        <v>232</v>
      </c>
      <c r="E239" t="s">
        <v>233</v>
      </c>
      <c r="F239" t="s">
        <v>234</v>
      </c>
      <c r="G239" t="s">
        <v>235</v>
      </c>
      <c r="H239" t="s">
        <v>242</v>
      </c>
      <c r="I239" t="s">
        <v>243</v>
      </c>
      <c r="J239" t="s">
        <v>144</v>
      </c>
      <c r="K239" t="s">
        <v>145</v>
      </c>
      <c r="L239" t="s">
        <v>146</v>
      </c>
      <c r="M239" t="s">
        <v>147</v>
      </c>
      <c r="N239" t="s">
        <v>146</v>
      </c>
      <c r="Q239" t="s">
        <v>28</v>
      </c>
      <c r="R239" t="s">
        <v>29</v>
      </c>
      <c r="S239" t="s">
        <v>30</v>
      </c>
      <c r="T239" t="s">
        <v>31</v>
      </c>
      <c r="U239">
        <v>0</v>
      </c>
      <c r="V239">
        <v>0</v>
      </c>
      <c r="W239">
        <v>3000</v>
      </c>
      <c r="X239">
        <v>3000</v>
      </c>
      <c r="Y239">
        <v>3000</v>
      </c>
    </row>
    <row r="240" spans="1:25" x14ac:dyDescent="0.3">
      <c r="A240" t="s">
        <v>135</v>
      </c>
      <c r="B240" t="s">
        <v>136</v>
      </c>
      <c r="C240" t="s">
        <v>137</v>
      </c>
      <c r="D240" t="s">
        <v>232</v>
      </c>
      <c r="E240" t="s">
        <v>233</v>
      </c>
      <c r="F240" t="s">
        <v>234</v>
      </c>
      <c r="G240" t="s">
        <v>235</v>
      </c>
      <c r="H240" t="s">
        <v>242</v>
      </c>
      <c r="I240" t="s">
        <v>243</v>
      </c>
      <c r="J240" t="s">
        <v>144</v>
      </c>
      <c r="K240" t="s">
        <v>145</v>
      </c>
      <c r="L240" t="s">
        <v>146</v>
      </c>
      <c r="M240" t="s">
        <v>147</v>
      </c>
      <c r="N240" t="s">
        <v>146</v>
      </c>
      <c r="Q240" t="s">
        <v>28</v>
      </c>
      <c r="R240" t="s">
        <v>29</v>
      </c>
      <c r="S240" t="s">
        <v>30</v>
      </c>
      <c r="T240" t="s">
        <v>31</v>
      </c>
      <c r="U240">
        <v>0</v>
      </c>
      <c r="V240">
        <v>3627</v>
      </c>
      <c r="W240">
        <v>0</v>
      </c>
      <c r="X240">
        <v>0</v>
      </c>
      <c r="Y240">
        <v>0</v>
      </c>
    </row>
    <row r="241" spans="1:25" x14ac:dyDescent="0.3">
      <c r="A241" t="s">
        <v>135</v>
      </c>
      <c r="B241" t="s">
        <v>136</v>
      </c>
      <c r="C241" t="s">
        <v>137</v>
      </c>
      <c r="D241" t="s">
        <v>232</v>
      </c>
      <c r="E241" t="s">
        <v>233</v>
      </c>
      <c r="F241" t="s">
        <v>234</v>
      </c>
      <c r="G241" t="s">
        <v>235</v>
      </c>
      <c r="H241" t="s">
        <v>242</v>
      </c>
      <c r="I241" t="s">
        <v>243</v>
      </c>
      <c r="J241" t="s">
        <v>144</v>
      </c>
      <c r="K241" t="s">
        <v>145</v>
      </c>
      <c r="L241" t="s">
        <v>146</v>
      </c>
      <c r="M241" t="s">
        <v>147</v>
      </c>
      <c r="N241" t="s">
        <v>156</v>
      </c>
      <c r="Q241" t="s">
        <v>28</v>
      </c>
      <c r="R241" t="s">
        <v>29</v>
      </c>
      <c r="S241" t="s">
        <v>30</v>
      </c>
      <c r="T241" t="s">
        <v>31</v>
      </c>
      <c r="U241">
        <v>2294.25</v>
      </c>
      <c r="V241">
        <v>0</v>
      </c>
      <c r="W241">
        <v>0</v>
      </c>
      <c r="X241">
        <v>0</v>
      </c>
      <c r="Y241">
        <v>0</v>
      </c>
    </row>
    <row r="242" spans="1:25" x14ac:dyDescent="0.3">
      <c r="A242" t="s">
        <v>135</v>
      </c>
      <c r="B242" t="s">
        <v>244</v>
      </c>
      <c r="C242" t="s">
        <v>245</v>
      </c>
      <c r="D242" t="s">
        <v>246</v>
      </c>
      <c r="E242" t="s">
        <v>247</v>
      </c>
      <c r="F242" t="s">
        <v>248</v>
      </c>
      <c r="G242" t="s">
        <v>249</v>
      </c>
      <c r="H242" t="s">
        <v>250</v>
      </c>
      <c r="I242" t="s">
        <v>251</v>
      </c>
      <c r="J242" t="s">
        <v>252</v>
      </c>
      <c r="K242" t="s">
        <v>253</v>
      </c>
      <c r="L242" t="s">
        <v>185</v>
      </c>
      <c r="M242" t="s">
        <v>186</v>
      </c>
      <c r="N242" t="s">
        <v>185</v>
      </c>
      <c r="Q242" t="s">
        <v>28</v>
      </c>
      <c r="R242" t="s">
        <v>29</v>
      </c>
      <c r="S242" t="s">
        <v>30</v>
      </c>
      <c r="T242" t="s">
        <v>31</v>
      </c>
      <c r="U242">
        <v>0</v>
      </c>
      <c r="V242">
        <v>0</v>
      </c>
      <c r="W242">
        <v>67187</v>
      </c>
      <c r="X242">
        <v>67187</v>
      </c>
      <c r="Y242">
        <v>67187</v>
      </c>
    </row>
    <row r="243" spans="1:25" x14ac:dyDescent="0.3">
      <c r="A243" t="s">
        <v>135</v>
      </c>
      <c r="B243" t="s">
        <v>244</v>
      </c>
      <c r="C243" t="s">
        <v>245</v>
      </c>
      <c r="D243" t="s">
        <v>246</v>
      </c>
      <c r="E243" t="s">
        <v>247</v>
      </c>
      <c r="F243" t="s">
        <v>248</v>
      </c>
      <c r="G243" t="s">
        <v>249</v>
      </c>
      <c r="H243" t="s">
        <v>250</v>
      </c>
      <c r="I243" t="s">
        <v>251</v>
      </c>
      <c r="J243" t="s">
        <v>252</v>
      </c>
      <c r="K243" t="s">
        <v>253</v>
      </c>
      <c r="L243" t="s">
        <v>185</v>
      </c>
      <c r="M243" t="s">
        <v>186</v>
      </c>
      <c r="N243" t="s">
        <v>185</v>
      </c>
      <c r="Q243" t="s">
        <v>28</v>
      </c>
      <c r="R243" t="s">
        <v>29</v>
      </c>
      <c r="S243" t="s">
        <v>30</v>
      </c>
      <c r="T243" t="s">
        <v>31</v>
      </c>
      <c r="U243">
        <v>0</v>
      </c>
      <c r="V243">
        <v>60719</v>
      </c>
      <c r="W243">
        <v>0</v>
      </c>
      <c r="X243">
        <v>0</v>
      </c>
      <c r="Y243">
        <v>0</v>
      </c>
    </row>
    <row r="244" spans="1:25" x14ac:dyDescent="0.3">
      <c r="A244" t="s">
        <v>135</v>
      </c>
      <c r="B244" t="s">
        <v>244</v>
      </c>
      <c r="C244" t="s">
        <v>245</v>
      </c>
      <c r="D244" t="s">
        <v>246</v>
      </c>
      <c r="E244" t="s">
        <v>247</v>
      </c>
      <c r="F244" t="s">
        <v>248</v>
      </c>
      <c r="G244" t="s">
        <v>249</v>
      </c>
      <c r="H244" t="s">
        <v>250</v>
      </c>
      <c r="I244" t="s">
        <v>251</v>
      </c>
      <c r="J244" t="s">
        <v>252</v>
      </c>
      <c r="K244" t="s">
        <v>253</v>
      </c>
      <c r="L244" t="s">
        <v>185</v>
      </c>
      <c r="M244" t="s">
        <v>186</v>
      </c>
      <c r="N244" t="s">
        <v>254</v>
      </c>
      <c r="Q244" t="s">
        <v>28</v>
      </c>
      <c r="R244" t="s">
        <v>29</v>
      </c>
      <c r="S244" t="s">
        <v>30</v>
      </c>
      <c r="T244" t="s">
        <v>31</v>
      </c>
      <c r="U244">
        <v>38782</v>
      </c>
      <c r="V244">
        <v>0</v>
      </c>
      <c r="W244">
        <v>0</v>
      </c>
      <c r="X244">
        <v>0</v>
      </c>
      <c r="Y244">
        <v>0</v>
      </c>
    </row>
    <row r="245" spans="1:25" x14ac:dyDescent="0.3">
      <c r="A245" t="s">
        <v>135</v>
      </c>
      <c r="B245" t="s">
        <v>244</v>
      </c>
      <c r="C245" t="s">
        <v>245</v>
      </c>
      <c r="D245" t="s">
        <v>246</v>
      </c>
      <c r="E245" t="s">
        <v>247</v>
      </c>
      <c r="F245" t="s">
        <v>248</v>
      </c>
      <c r="G245" t="s">
        <v>249</v>
      </c>
      <c r="H245" t="s">
        <v>255</v>
      </c>
      <c r="I245" t="s">
        <v>256</v>
      </c>
      <c r="J245" t="s">
        <v>257</v>
      </c>
      <c r="K245" t="s">
        <v>258</v>
      </c>
      <c r="L245" t="s">
        <v>259</v>
      </c>
      <c r="M245" t="s">
        <v>260</v>
      </c>
      <c r="N245" t="s">
        <v>259</v>
      </c>
      <c r="Q245" t="s">
        <v>28</v>
      </c>
      <c r="R245" t="s">
        <v>29</v>
      </c>
      <c r="S245" t="s">
        <v>30</v>
      </c>
      <c r="T245" t="s">
        <v>31</v>
      </c>
      <c r="U245">
        <v>0</v>
      </c>
      <c r="V245">
        <v>0</v>
      </c>
      <c r="W245">
        <v>38100</v>
      </c>
      <c r="X245">
        <v>38100</v>
      </c>
      <c r="Y245">
        <v>38100</v>
      </c>
    </row>
    <row r="246" spans="1:25" x14ac:dyDescent="0.3">
      <c r="A246" t="s">
        <v>135</v>
      </c>
      <c r="B246" t="s">
        <v>244</v>
      </c>
      <c r="C246" t="s">
        <v>245</v>
      </c>
      <c r="D246" t="s">
        <v>246</v>
      </c>
      <c r="E246" t="s">
        <v>247</v>
      </c>
      <c r="F246" t="s">
        <v>248</v>
      </c>
      <c r="G246" t="s">
        <v>249</v>
      </c>
      <c r="H246" t="s">
        <v>255</v>
      </c>
      <c r="I246" t="s">
        <v>256</v>
      </c>
      <c r="J246" t="s">
        <v>257</v>
      </c>
      <c r="K246" t="s">
        <v>258</v>
      </c>
      <c r="L246" t="s">
        <v>259</v>
      </c>
      <c r="M246" t="s">
        <v>260</v>
      </c>
      <c r="N246" t="s">
        <v>259</v>
      </c>
      <c r="Q246" t="s">
        <v>28</v>
      </c>
      <c r="R246" t="s">
        <v>29</v>
      </c>
      <c r="S246" t="s">
        <v>30</v>
      </c>
      <c r="T246" t="s">
        <v>31</v>
      </c>
      <c r="U246">
        <v>0</v>
      </c>
      <c r="V246">
        <v>37560</v>
      </c>
      <c r="W246">
        <v>0</v>
      </c>
      <c r="X246">
        <v>0</v>
      </c>
      <c r="Y246">
        <v>0</v>
      </c>
    </row>
    <row r="247" spans="1:25" x14ac:dyDescent="0.3">
      <c r="A247" t="s">
        <v>135</v>
      </c>
      <c r="B247" t="s">
        <v>244</v>
      </c>
      <c r="C247" t="s">
        <v>245</v>
      </c>
      <c r="D247" t="s">
        <v>246</v>
      </c>
      <c r="E247" t="s">
        <v>247</v>
      </c>
      <c r="F247" t="s">
        <v>248</v>
      </c>
      <c r="G247" t="s">
        <v>249</v>
      </c>
      <c r="H247" t="s">
        <v>255</v>
      </c>
      <c r="I247" t="s">
        <v>256</v>
      </c>
      <c r="J247" t="s">
        <v>257</v>
      </c>
      <c r="K247" t="s">
        <v>258</v>
      </c>
      <c r="L247" t="s">
        <v>259</v>
      </c>
      <c r="M247" t="s">
        <v>260</v>
      </c>
      <c r="N247" t="s">
        <v>261</v>
      </c>
      <c r="Q247" t="s">
        <v>28</v>
      </c>
      <c r="R247" t="s">
        <v>29</v>
      </c>
      <c r="S247" t="s">
        <v>30</v>
      </c>
      <c r="T247" t="s">
        <v>31</v>
      </c>
      <c r="U247">
        <v>28792.38</v>
      </c>
      <c r="V247">
        <v>0</v>
      </c>
      <c r="W247">
        <v>0</v>
      </c>
      <c r="X247">
        <v>0</v>
      </c>
      <c r="Y247">
        <v>0</v>
      </c>
    </row>
    <row r="248" spans="1:25" x14ac:dyDescent="0.3">
      <c r="A248" t="s">
        <v>135</v>
      </c>
      <c r="B248" t="s">
        <v>244</v>
      </c>
      <c r="C248" t="s">
        <v>245</v>
      </c>
      <c r="D248" t="s">
        <v>246</v>
      </c>
      <c r="E248" t="s">
        <v>247</v>
      </c>
      <c r="F248" t="s">
        <v>248</v>
      </c>
      <c r="G248" t="s">
        <v>249</v>
      </c>
      <c r="H248" t="s">
        <v>262</v>
      </c>
      <c r="I248" t="s">
        <v>263</v>
      </c>
      <c r="J248" t="s">
        <v>257</v>
      </c>
      <c r="K248" t="s">
        <v>258</v>
      </c>
      <c r="L248" t="s">
        <v>185</v>
      </c>
      <c r="M248" t="s">
        <v>186</v>
      </c>
      <c r="N248" t="s">
        <v>185</v>
      </c>
      <c r="Q248" t="s">
        <v>28</v>
      </c>
      <c r="R248" t="s">
        <v>29</v>
      </c>
      <c r="S248" t="s">
        <v>30</v>
      </c>
      <c r="T248" t="s">
        <v>31</v>
      </c>
      <c r="U248">
        <v>0</v>
      </c>
      <c r="V248">
        <v>0</v>
      </c>
      <c r="W248">
        <v>5981</v>
      </c>
      <c r="X248">
        <v>5981</v>
      </c>
      <c r="Y248">
        <v>5981</v>
      </c>
    </row>
    <row r="249" spans="1:25" x14ac:dyDescent="0.3">
      <c r="A249" t="s">
        <v>135</v>
      </c>
      <c r="B249" t="s">
        <v>244</v>
      </c>
      <c r="C249" t="s">
        <v>245</v>
      </c>
      <c r="D249" t="s">
        <v>246</v>
      </c>
      <c r="E249" t="s">
        <v>247</v>
      </c>
      <c r="F249" t="s">
        <v>248</v>
      </c>
      <c r="G249" t="s">
        <v>249</v>
      </c>
      <c r="H249" t="s">
        <v>262</v>
      </c>
      <c r="I249" t="s">
        <v>263</v>
      </c>
      <c r="J249" t="s">
        <v>257</v>
      </c>
      <c r="K249" t="s">
        <v>258</v>
      </c>
      <c r="L249" t="s">
        <v>185</v>
      </c>
      <c r="M249" t="s">
        <v>186</v>
      </c>
      <c r="N249" t="s">
        <v>185</v>
      </c>
      <c r="Q249" t="s">
        <v>28</v>
      </c>
      <c r="R249" t="s">
        <v>29</v>
      </c>
      <c r="S249" t="s">
        <v>30</v>
      </c>
      <c r="T249" t="s">
        <v>31</v>
      </c>
      <c r="U249">
        <v>0</v>
      </c>
      <c r="V249">
        <v>5981</v>
      </c>
      <c r="W249">
        <v>0</v>
      </c>
      <c r="X249">
        <v>0</v>
      </c>
      <c r="Y249">
        <v>0</v>
      </c>
    </row>
    <row r="250" spans="1:25" x14ac:dyDescent="0.3">
      <c r="A250" t="s">
        <v>135</v>
      </c>
      <c r="B250" t="s">
        <v>244</v>
      </c>
      <c r="C250" t="s">
        <v>245</v>
      </c>
      <c r="D250" t="s">
        <v>246</v>
      </c>
      <c r="E250" t="s">
        <v>247</v>
      </c>
      <c r="F250" t="s">
        <v>248</v>
      </c>
      <c r="G250" t="s">
        <v>249</v>
      </c>
      <c r="H250" t="s">
        <v>262</v>
      </c>
      <c r="I250" t="s">
        <v>263</v>
      </c>
      <c r="J250" t="s">
        <v>257</v>
      </c>
      <c r="K250" t="s">
        <v>258</v>
      </c>
      <c r="L250" t="s">
        <v>185</v>
      </c>
      <c r="M250" t="s">
        <v>186</v>
      </c>
      <c r="N250" t="s">
        <v>254</v>
      </c>
      <c r="Q250" t="s">
        <v>28</v>
      </c>
      <c r="R250" t="s">
        <v>29</v>
      </c>
      <c r="S250" t="s">
        <v>30</v>
      </c>
      <c r="T250" t="s">
        <v>31</v>
      </c>
      <c r="U250">
        <v>5981</v>
      </c>
      <c r="V250">
        <v>0</v>
      </c>
      <c r="W250">
        <v>0</v>
      </c>
      <c r="X250">
        <v>0</v>
      </c>
      <c r="Y250">
        <v>0</v>
      </c>
    </row>
    <row r="251" spans="1:25" x14ac:dyDescent="0.3">
      <c r="A251" t="s">
        <v>135</v>
      </c>
      <c r="B251" t="s">
        <v>244</v>
      </c>
      <c r="C251" t="s">
        <v>245</v>
      </c>
      <c r="D251" t="s">
        <v>246</v>
      </c>
      <c r="E251" t="s">
        <v>247</v>
      </c>
      <c r="F251" t="s">
        <v>248</v>
      </c>
      <c r="G251" t="s">
        <v>249</v>
      </c>
      <c r="H251" t="s">
        <v>264</v>
      </c>
      <c r="I251" t="s">
        <v>265</v>
      </c>
      <c r="J251" t="s">
        <v>252</v>
      </c>
      <c r="K251" t="s">
        <v>253</v>
      </c>
      <c r="L251" t="s">
        <v>146</v>
      </c>
      <c r="M251" t="s">
        <v>147</v>
      </c>
      <c r="N251" t="s">
        <v>146</v>
      </c>
      <c r="Q251" t="s">
        <v>28</v>
      </c>
      <c r="R251" t="s">
        <v>29</v>
      </c>
      <c r="S251" t="s">
        <v>30</v>
      </c>
      <c r="T251" t="s">
        <v>31</v>
      </c>
      <c r="U251">
        <v>0</v>
      </c>
      <c r="V251">
        <v>0</v>
      </c>
      <c r="W251">
        <v>2655</v>
      </c>
      <c r="X251">
        <v>2655</v>
      </c>
      <c r="Y251">
        <v>2655</v>
      </c>
    </row>
    <row r="252" spans="1:25" x14ac:dyDescent="0.3">
      <c r="A252" t="s">
        <v>135</v>
      </c>
      <c r="B252" t="s">
        <v>244</v>
      </c>
      <c r="C252" t="s">
        <v>245</v>
      </c>
      <c r="D252" t="s">
        <v>246</v>
      </c>
      <c r="E252" t="s">
        <v>247</v>
      </c>
      <c r="F252" t="s">
        <v>248</v>
      </c>
      <c r="G252" t="s">
        <v>249</v>
      </c>
      <c r="H252" t="s">
        <v>264</v>
      </c>
      <c r="I252" t="s">
        <v>265</v>
      </c>
      <c r="J252" t="s">
        <v>252</v>
      </c>
      <c r="K252" t="s">
        <v>253</v>
      </c>
      <c r="L252" t="s">
        <v>146</v>
      </c>
      <c r="M252" t="s">
        <v>147</v>
      </c>
      <c r="N252" t="s">
        <v>146</v>
      </c>
      <c r="Q252" t="s">
        <v>28</v>
      </c>
      <c r="R252" t="s">
        <v>29</v>
      </c>
      <c r="S252" t="s">
        <v>30</v>
      </c>
      <c r="T252" t="s">
        <v>31</v>
      </c>
      <c r="U252">
        <v>0</v>
      </c>
      <c r="V252">
        <v>2655</v>
      </c>
      <c r="W252">
        <v>0</v>
      </c>
      <c r="X252">
        <v>0</v>
      </c>
      <c r="Y252">
        <v>0</v>
      </c>
    </row>
    <row r="253" spans="1:25" x14ac:dyDescent="0.3">
      <c r="A253" t="s">
        <v>135</v>
      </c>
      <c r="B253" t="s">
        <v>244</v>
      </c>
      <c r="C253" t="s">
        <v>245</v>
      </c>
      <c r="D253" t="s">
        <v>246</v>
      </c>
      <c r="E253" t="s">
        <v>247</v>
      </c>
      <c r="F253" t="s">
        <v>248</v>
      </c>
      <c r="G253" t="s">
        <v>249</v>
      </c>
      <c r="H253" t="s">
        <v>264</v>
      </c>
      <c r="I253" t="s">
        <v>265</v>
      </c>
      <c r="J253" t="s">
        <v>252</v>
      </c>
      <c r="K253" t="s">
        <v>253</v>
      </c>
      <c r="L253" t="s">
        <v>146</v>
      </c>
      <c r="M253" t="s">
        <v>147</v>
      </c>
      <c r="N253" t="s">
        <v>199</v>
      </c>
      <c r="Q253" t="s">
        <v>28</v>
      </c>
      <c r="R253" t="s">
        <v>29</v>
      </c>
      <c r="S253" t="s">
        <v>30</v>
      </c>
      <c r="T253" t="s">
        <v>31</v>
      </c>
      <c r="U253">
        <v>0</v>
      </c>
      <c r="V253">
        <v>0</v>
      </c>
      <c r="W253">
        <v>0</v>
      </c>
      <c r="X253">
        <v>0</v>
      </c>
      <c r="Y253">
        <v>0</v>
      </c>
    </row>
    <row r="254" spans="1:25" x14ac:dyDescent="0.3">
      <c r="A254" t="s">
        <v>135</v>
      </c>
      <c r="B254" t="s">
        <v>244</v>
      </c>
      <c r="C254" t="s">
        <v>245</v>
      </c>
      <c r="D254" t="s">
        <v>246</v>
      </c>
      <c r="E254" t="s">
        <v>247</v>
      </c>
      <c r="F254" t="s">
        <v>248</v>
      </c>
      <c r="G254" t="s">
        <v>249</v>
      </c>
      <c r="H254" t="s">
        <v>266</v>
      </c>
      <c r="I254" t="s">
        <v>267</v>
      </c>
      <c r="J254" t="s">
        <v>252</v>
      </c>
      <c r="K254" t="s">
        <v>253</v>
      </c>
      <c r="L254" t="s">
        <v>185</v>
      </c>
      <c r="M254" t="s">
        <v>186</v>
      </c>
      <c r="N254" t="s">
        <v>185</v>
      </c>
      <c r="Q254" t="s">
        <v>28</v>
      </c>
      <c r="R254" t="s">
        <v>29</v>
      </c>
      <c r="S254" t="s">
        <v>30</v>
      </c>
      <c r="T254" t="s">
        <v>31</v>
      </c>
      <c r="U254">
        <v>0</v>
      </c>
      <c r="V254">
        <v>0</v>
      </c>
      <c r="W254">
        <v>825432</v>
      </c>
      <c r="X254">
        <v>849947</v>
      </c>
      <c r="Y254">
        <v>858447</v>
      </c>
    </row>
    <row r="255" spans="1:25" x14ac:dyDescent="0.3">
      <c r="A255" t="s">
        <v>135</v>
      </c>
      <c r="B255" t="s">
        <v>244</v>
      </c>
      <c r="C255" t="s">
        <v>245</v>
      </c>
      <c r="D255" t="s">
        <v>246</v>
      </c>
      <c r="E255" t="s">
        <v>247</v>
      </c>
      <c r="F255" t="s">
        <v>248</v>
      </c>
      <c r="G255" t="s">
        <v>249</v>
      </c>
      <c r="H255" t="s">
        <v>266</v>
      </c>
      <c r="I255" t="s">
        <v>267</v>
      </c>
      <c r="J255" t="s">
        <v>252</v>
      </c>
      <c r="K255" t="s">
        <v>253</v>
      </c>
      <c r="L255" t="s">
        <v>185</v>
      </c>
      <c r="M255" t="s">
        <v>186</v>
      </c>
      <c r="N255" t="s">
        <v>185</v>
      </c>
      <c r="Q255" t="s">
        <v>28</v>
      </c>
      <c r="R255" t="s">
        <v>29</v>
      </c>
      <c r="S255" t="s">
        <v>30</v>
      </c>
      <c r="T255" t="s">
        <v>31</v>
      </c>
      <c r="U255">
        <v>0</v>
      </c>
      <c r="V255">
        <v>715571</v>
      </c>
      <c r="W255">
        <v>0</v>
      </c>
      <c r="X255">
        <v>0</v>
      </c>
      <c r="Y255">
        <v>0</v>
      </c>
    </row>
    <row r="256" spans="1:25" x14ac:dyDescent="0.3">
      <c r="A256" t="s">
        <v>135</v>
      </c>
      <c r="B256" t="s">
        <v>244</v>
      </c>
      <c r="C256" t="s">
        <v>245</v>
      </c>
      <c r="D256" t="s">
        <v>246</v>
      </c>
      <c r="E256" t="s">
        <v>247</v>
      </c>
      <c r="F256" t="s">
        <v>248</v>
      </c>
      <c r="G256" t="s">
        <v>249</v>
      </c>
      <c r="H256" t="s">
        <v>266</v>
      </c>
      <c r="I256" t="s">
        <v>267</v>
      </c>
      <c r="J256" t="s">
        <v>252</v>
      </c>
      <c r="K256" t="s">
        <v>253</v>
      </c>
      <c r="L256" t="s">
        <v>185</v>
      </c>
      <c r="M256" t="s">
        <v>186</v>
      </c>
      <c r="N256" t="s">
        <v>185</v>
      </c>
      <c r="Q256" t="s">
        <v>92</v>
      </c>
      <c r="R256" t="s">
        <v>93</v>
      </c>
      <c r="S256" t="s">
        <v>94</v>
      </c>
      <c r="T256" t="s">
        <v>95</v>
      </c>
      <c r="U256">
        <v>0</v>
      </c>
      <c r="V256">
        <v>0</v>
      </c>
      <c r="W256">
        <v>16100</v>
      </c>
      <c r="X256">
        <v>0</v>
      </c>
      <c r="Y256">
        <v>0</v>
      </c>
    </row>
    <row r="257" spans="1:25" x14ac:dyDescent="0.3">
      <c r="A257" t="s">
        <v>135</v>
      </c>
      <c r="B257" t="s">
        <v>244</v>
      </c>
      <c r="C257" t="s">
        <v>245</v>
      </c>
      <c r="D257" t="s">
        <v>246</v>
      </c>
      <c r="E257" t="s">
        <v>247</v>
      </c>
      <c r="F257" t="s">
        <v>248</v>
      </c>
      <c r="G257" t="s">
        <v>249</v>
      </c>
      <c r="H257" t="s">
        <v>266</v>
      </c>
      <c r="I257" t="s">
        <v>267</v>
      </c>
      <c r="J257" t="s">
        <v>252</v>
      </c>
      <c r="K257" t="s">
        <v>253</v>
      </c>
      <c r="L257" t="s">
        <v>185</v>
      </c>
      <c r="M257" t="s">
        <v>186</v>
      </c>
      <c r="N257" t="s">
        <v>185</v>
      </c>
      <c r="Q257" t="s">
        <v>92</v>
      </c>
      <c r="R257" t="s">
        <v>93</v>
      </c>
      <c r="S257" t="s">
        <v>94</v>
      </c>
      <c r="T257" t="s">
        <v>95</v>
      </c>
      <c r="U257">
        <v>0</v>
      </c>
      <c r="V257">
        <v>23700</v>
      </c>
      <c r="W257">
        <v>0</v>
      </c>
      <c r="X257">
        <v>0</v>
      </c>
      <c r="Y257">
        <v>0</v>
      </c>
    </row>
    <row r="258" spans="1:25" x14ac:dyDescent="0.3">
      <c r="A258" t="s">
        <v>135</v>
      </c>
      <c r="B258" t="s">
        <v>244</v>
      </c>
      <c r="C258" t="s">
        <v>245</v>
      </c>
      <c r="D258" t="s">
        <v>246</v>
      </c>
      <c r="E258" t="s">
        <v>247</v>
      </c>
      <c r="F258" t="s">
        <v>248</v>
      </c>
      <c r="G258" t="s">
        <v>249</v>
      </c>
      <c r="H258" t="s">
        <v>266</v>
      </c>
      <c r="I258" t="s">
        <v>267</v>
      </c>
      <c r="J258" t="s">
        <v>252</v>
      </c>
      <c r="K258" t="s">
        <v>253</v>
      </c>
      <c r="L258" t="s">
        <v>185</v>
      </c>
      <c r="M258" t="s">
        <v>186</v>
      </c>
      <c r="N258" t="s">
        <v>254</v>
      </c>
      <c r="Q258" t="s">
        <v>28</v>
      </c>
      <c r="R258" t="s">
        <v>29</v>
      </c>
      <c r="S258" t="s">
        <v>30</v>
      </c>
      <c r="T258" t="s">
        <v>31</v>
      </c>
      <c r="U258">
        <v>567238</v>
      </c>
      <c r="V258">
        <v>0</v>
      </c>
      <c r="W258">
        <v>0</v>
      </c>
      <c r="X258">
        <v>0</v>
      </c>
      <c r="Y258">
        <v>0</v>
      </c>
    </row>
    <row r="259" spans="1:25" x14ac:dyDescent="0.3">
      <c r="A259" t="s">
        <v>135</v>
      </c>
      <c r="B259" t="s">
        <v>244</v>
      </c>
      <c r="C259" t="s">
        <v>245</v>
      </c>
      <c r="D259" t="s">
        <v>246</v>
      </c>
      <c r="E259" t="s">
        <v>247</v>
      </c>
      <c r="F259" t="s">
        <v>248</v>
      </c>
      <c r="G259" t="s">
        <v>249</v>
      </c>
      <c r="H259" t="s">
        <v>266</v>
      </c>
      <c r="I259" t="s">
        <v>267</v>
      </c>
      <c r="J259" t="s">
        <v>252</v>
      </c>
      <c r="K259" t="s">
        <v>253</v>
      </c>
      <c r="L259" t="s">
        <v>185</v>
      </c>
      <c r="M259" t="s">
        <v>186</v>
      </c>
      <c r="N259" t="s">
        <v>268</v>
      </c>
      <c r="Q259" t="s">
        <v>92</v>
      </c>
      <c r="R259" t="s">
        <v>93</v>
      </c>
      <c r="S259" t="s">
        <v>94</v>
      </c>
      <c r="T259" t="s">
        <v>95</v>
      </c>
      <c r="U259">
        <v>6636</v>
      </c>
      <c r="V259">
        <v>0</v>
      </c>
      <c r="W259">
        <v>0</v>
      </c>
      <c r="X259">
        <v>0</v>
      </c>
      <c r="Y259">
        <v>0</v>
      </c>
    </row>
    <row r="260" spans="1:25" x14ac:dyDescent="0.3">
      <c r="A260" t="s">
        <v>135</v>
      </c>
      <c r="B260" t="s">
        <v>244</v>
      </c>
      <c r="C260" t="s">
        <v>245</v>
      </c>
      <c r="D260" t="s">
        <v>246</v>
      </c>
      <c r="E260" t="s">
        <v>247</v>
      </c>
      <c r="F260" t="s">
        <v>248</v>
      </c>
      <c r="G260" t="s">
        <v>249</v>
      </c>
      <c r="H260" t="s">
        <v>269</v>
      </c>
      <c r="I260" t="s">
        <v>270</v>
      </c>
      <c r="J260" t="s">
        <v>252</v>
      </c>
      <c r="K260" t="s">
        <v>253</v>
      </c>
      <c r="L260" t="s">
        <v>259</v>
      </c>
      <c r="M260" t="s">
        <v>260</v>
      </c>
      <c r="N260" t="s">
        <v>259</v>
      </c>
      <c r="Q260" t="s">
        <v>28</v>
      </c>
      <c r="R260" t="s">
        <v>29</v>
      </c>
      <c r="S260" t="s">
        <v>30</v>
      </c>
      <c r="T260" t="s">
        <v>31</v>
      </c>
      <c r="U260">
        <v>0</v>
      </c>
      <c r="V260">
        <v>0</v>
      </c>
      <c r="W260">
        <v>13740</v>
      </c>
      <c r="X260">
        <v>13740</v>
      </c>
      <c r="Y260">
        <v>13740</v>
      </c>
    </row>
    <row r="261" spans="1:25" x14ac:dyDescent="0.3">
      <c r="A261" t="s">
        <v>135</v>
      </c>
      <c r="B261" t="s">
        <v>244</v>
      </c>
      <c r="C261" t="s">
        <v>245</v>
      </c>
      <c r="D261" t="s">
        <v>246</v>
      </c>
      <c r="E261" t="s">
        <v>247</v>
      </c>
      <c r="F261" t="s">
        <v>248</v>
      </c>
      <c r="G261" t="s">
        <v>249</v>
      </c>
      <c r="H261" t="s">
        <v>269</v>
      </c>
      <c r="I261" t="s">
        <v>270</v>
      </c>
      <c r="J261" t="s">
        <v>252</v>
      </c>
      <c r="K261" t="s">
        <v>253</v>
      </c>
      <c r="L261" t="s">
        <v>259</v>
      </c>
      <c r="M261" t="s">
        <v>260</v>
      </c>
      <c r="N261" t="s">
        <v>259</v>
      </c>
      <c r="Q261" t="s">
        <v>28</v>
      </c>
      <c r="R261" t="s">
        <v>29</v>
      </c>
      <c r="S261" t="s">
        <v>30</v>
      </c>
      <c r="T261" t="s">
        <v>31</v>
      </c>
      <c r="U261">
        <v>0</v>
      </c>
      <c r="V261">
        <v>15510</v>
      </c>
      <c r="W261">
        <v>0</v>
      </c>
      <c r="X261">
        <v>0</v>
      </c>
      <c r="Y261">
        <v>0</v>
      </c>
    </row>
    <row r="262" spans="1:25" x14ac:dyDescent="0.3">
      <c r="A262" t="s">
        <v>135</v>
      </c>
      <c r="B262" t="s">
        <v>244</v>
      </c>
      <c r="C262" t="s">
        <v>245</v>
      </c>
      <c r="D262" t="s">
        <v>246</v>
      </c>
      <c r="E262" t="s">
        <v>247</v>
      </c>
      <c r="F262" t="s">
        <v>248</v>
      </c>
      <c r="G262" t="s">
        <v>249</v>
      </c>
      <c r="H262" t="s">
        <v>269</v>
      </c>
      <c r="I262" t="s">
        <v>270</v>
      </c>
      <c r="J262" t="s">
        <v>252</v>
      </c>
      <c r="K262" t="s">
        <v>253</v>
      </c>
      <c r="L262" t="s">
        <v>259</v>
      </c>
      <c r="M262" t="s">
        <v>260</v>
      </c>
      <c r="N262" t="s">
        <v>271</v>
      </c>
      <c r="Q262" t="s">
        <v>28</v>
      </c>
      <c r="R262" t="s">
        <v>29</v>
      </c>
      <c r="S262" t="s">
        <v>30</v>
      </c>
      <c r="T262" t="s">
        <v>31</v>
      </c>
      <c r="U262">
        <v>13517.74</v>
      </c>
      <c r="V262">
        <v>0</v>
      </c>
      <c r="W262">
        <v>0</v>
      </c>
      <c r="X262">
        <v>0</v>
      </c>
      <c r="Y262">
        <v>0</v>
      </c>
    </row>
    <row r="263" spans="1:25" x14ac:dyDescent="0.3">
      <c r="A263" t="s">
        <v>135</v>
      </c>
      <c r="B263" t="s">
        <v>244</v>
      </c>
      <c r="C263" t="s">
        <v>245</v>
      </c>
      <c r="D263" t="s">
        <v>246</v>
      </c>
      <c r="E263" t="s">
        <v>247</v>
      </c>
      <c r="F263" t="s">
        <v>248</v>
      </c>
      <c r="G263" t="s">
        <v>249</v>
      </c>
      <c r="H263" t="s">
        <v>272</v>
      </c>
      <c r="I263" t="s">
        <v>273</v>
      </c>
      <c r="J263" t="s">
        <v>252</v>
      </c>
      <c r="K263" t="s">
        <v>253</v>
      </c>
      <c r="L263" t="s">
        <v>259</v>
      </c>
      <c r="M263" t="s">
        <v>260</v>
      </c>
      <c r="N263" t="s">
        <v>259</v>
      </c>
      <c r="Q263" t="s">
        <v>28</v>
      </c>
      <c r="R263" t="s">
        <v>29</v>
      </c>
      <c r="S263" t="s">
        <v>30</v>
      </c>
      <c r="T263" t="s">
        <v>31</v>
      </c>
      <c r="U263">
        <v>0</v>
      </c>
      <c r="V263">
        <v>0</v>
      </c>
      <c r="W263">
        <v>13945</v>
      </c>
      <c r="X263">
        <v>13945</v>
      </c>
      <c r="Y263">
        <v>13945</v>
      </c>
    </row>
    <row r="264" spans="1:25" x14ac:dyDescent="0.3">
      <c r="A264" t="s">
        <v>135</v>
      </c>
      <c r="B264" t="s">
        <v>244</v>
      </c>
      <c r="C264" t="s">
        <v>245</v>
      </c>
      <c r="D264" t="s">
        <v>246</v>
      </c>
      <c r="E264" t="s">
        <v>247</v>
      </c>
      <c r="F264" t="s">
        <v>248</v>
      </c>
      <c r="G264" t="s">
        <v>249</v>
      </c>
      <c r="H264" t="s">
        <v>272</v>
      </c>
      <c r="I264" t="s">
        <v>273</v>
      </c>
      <c r="J264" t="s">
        <v>252</v>
      </c>
      <c r="K264" t="s">
        <v>253</v>
      </c>
      <c r="L264" t="s">
        <v>259</v>
      </c>
      <c r="M264" t="s">
        <v>260</v>
      </c>
      <c r="N264" t="s">
        <v>259</v>
      </c>
      <c r="Q264" t="s">
        <v>28</v>
      </c>
      <c r="R264" t="s">
        <v>29</v>
      </c>
      <c r="S264" t="s">
        <v>30</v>
      </c>
      <c r="T264" t="s">
        <v>31</v>
      </c>
      <c r="U264">
        <v>0</v>
      </c>
      <c r="V264">
        <v>13945</v>
      </c>
      <c r="W264">
        <v>0</v>
      </c>
      <c r="X264">
        <v>0</v>
      </c>
      <c r="Y264">
        <v>0</v>
      </c>
    </row>
    <row r="265" spans="1:25" x14ac:dyDescent="0.3">
      <c r="A265" t="s">
        <v>135</v>
      </c>
      <c r="B265" t="s">
        <v>244</v>
      </c>
      <c r="C265" t="s">
        <v>245</v>
      </c>
      <c r="D265" t="s">
        <v>246</v>
      </c>
      <c r="E265" t="s">
        <v>247</v>
      </c>
      <c r="F265" t="s">
        <v>248</v>
      </c>
      <c r="G265" t="s">
        <v>249</v>
      </c>
      <c r="H265" t="s">
        <v>272</v>
      </c>
      <c r="I265" t="s">
        <v>273</v>
      </c>
      <c r="J265" t="s">
        <v>252</v>
      </c>
      <c r="K265" t="s">
        <v>253</v>
      </c>
      <c r="L265" t="s">
        <v>259</v>
      </c>
      <c r="M265" t="s">
        <v>260</v>
      </c>
      <c r="N265" t="s">
        <v>261</v>
      </c>
      <c r="Q265" t="s">
        <v>28</v>
      </c>
      <c r="R265" t="s">
        <v>29</v>
      </c>
      <c r="S265" t="s">
        <v>30</v>
      </c>
      <c r="T265" t="s">
        <v>31</v>
      </c>
      <c r="U265">
        <v>10450</v>
      </c>
      <c r="V265">
        <v>0</v>
      </c>
      <c r="W265">
        <v>0</v>
      </c>
      <c r="X265">
        <v>0</v>
      </c>
      <c r="Y265">
        <v>0</v>
      </c>
    </row>
    <row r="266" spans="1:25" x14ac:dyDescent="0.3">
      <c r="A266" t="s">
        <v>135</v>
      </c>
      <c r="B266" t="s">
        <v>244</v>
      </c>
      <c r="C266" t="s">
        <v>245</v>
      </c>
      <c r="D266" t="s">
        <v>246</v>
      </c>
      <c r="E266" t="s">
        <v>247</v>
      </c>
      <c r="F266" t="s">
        <v>248</v>
      </c>
      <c r="G266" t="s">
        <v>249</v>
      </c>
      <c r="H266" t="s">
        <v>274</v>
      </c>
      <c r="I266" t="s">
        <v>275</v>
      </c>
      <c r="J266" t="s">
        <v>252</v>
      </c>
      <c r="K266" t="s">
        <v>253</v>
      </c>
      <c r="L266" t="s">
        <v>146</v>
      </c>
      <c r="M266" t="s">
        <v>147</v>
      </c>
      <c r="N266" t="s">
        <v>146</v>
      </c>
      <c r="Q266" t="s">
        <v>28</v>
      </c>
      <c r="R266" t="s">
        <v>29</v>
      </c>
      <c r="S266" t="s">
        <v>30</v>
      </c>
      <c r="T266" t="s">
        <v>31</v>
      </c>
      <c r="U266">
        <v>0</v>
      </c>
      <c r="V266">
        <v>0</v>
      </c>
      <c r="W266">
        <v>0</v>
      </c>
      <c r="X266">
        <v>0</v>
      </c>
      <c r="Y266">
        <v>0</v>
      </c>
    </row>
    <row r="267" spans="1:25" x14ac:dyDescent="0.3">
      <c r="A267" t="s">
        <v>135</v>
      </c>
      <c r="B267" t="s">
        <v>244</v>
      </c>
      <c r="C267" t="s">
        <v>245</v>
      </c>
      <c r="D267" t="s">
        <v>246</v>
      </c>
      <c r="E267" t="s">
        <v>247</v>
      </c>
      <c r="F267" t="s">
        <v>248</v>
      </c>
      <c r="G267" t="s">
        <v>249</v>
      </c>
      <c r="H267" t="s">
        <v>274</v>
      </c>
      <c r="I267" t="s">
        <v>275</v>
      </c>
      <c r="J267" t="s">
        <v>252</v>
      </c>
      <c r="K267" t="s">
        <v>253</v>
      </c>
      <c r="L267" t="s">
        <v>146</v>
      </c>
      <c r="M267" t="s">
        <v>147</v>
      </c>
      <c r="N267" t="s">
        <v>146</v>
      </c>
      <c r="Q267" t="s">
        <v>28</v>
      </c>
      <c r="R267" t="s">
        <v>29</v>
      </c>
      <c r="S267" t="s">
        <v>30</v>
      </c>
      <c r="T267" t="s">
        <v>31</v>
      </c>
      <c r="U267">
        <v>0</v>
      </c>
      <c r="V267">
        <v>2100</v>
      </c>
      <c r="W267">
        <v>0</v>
      </c>
      <c r="X267">
        <v>0</v>
      </c>
      <c r="Y267">
        <v>0</v>
      </c>
    </row>
    <row r="268" spans="1:25" x14ac:dyDescent="0.3">
      <c r="A268" t="s">
        <v>135</v>
      </c>
      <c r="B268" t="s">
        <v>244</v>
      </c>
      <c r="C268" t="s">
        <v>245</v>
      </c>
      <c r="D268" t="s">
        <v>246</v>
      </c>
      <c r="E268" t="s">
        <v>247</v>
      </c>
      <c r="F268" t="s">
        <v>248</v>
      </c>
      <c r="G268" t="s">
        <v>249</v>
      </c>
      <c r="H268" t="s">
        <v>274</v>
      </c>
      <c r="I268" t="s">
        <v>275</v>
      </c>
      <c r="J268" t="s">
        <v>252</v>
      </c>
      <c r="K268" t="s">
        <v>253</v>
      </c>
      <c r="L268" t="s">
        <v>146</v>
      </c>
      <c r="M268" t="s">
        <v>147</v>
      </c>
      <c r="N268" t="s">
        <v>199</v>
      </c>
      <c r="Q268" t="s">
        <v>28</v>
      </c>
      <c r="R268" t="s">
        <v>29</v>
      </c>
      <c r="S268" t="s">
        <v>30</v>
      </c>
      <c r="T268" t="s">
        <v>31</v>
      </c>
      <c r="U268">
        <v>117.88</v>
      </c>
      <c r="V268">
        <v>0</v>
      </c>
      <c r="W268">
        <v>0</v>
      </c>
      <c r="X268">
        <v>0</v>
      </c>
      <c r="Y268">
        <v>0</v>
      </c>
    </row>
    <row r="269" spans="1:25" x14ac:dyDescent="0.3">
      <c r="A269" t="s">
        <v>135</v>
      </c>
      <c r="B269" t="s">
        <v>244</v>
      </c>
      <c r="C269" t="s">
        <v>245</v>
      </c>
      <c r="D269" t="s">
        <v>246</v>
      </c>
      <c r="E269" t="s">
        <v>247</v>
      </c>
      <c r="F269" t="s">
        <v>248</v>
      </c>
      <c r="G269" t="s">
        <v>249</v>
      </c>
      <c r="H269" t="s">
        <v>274</v>
      </c>
      <c r="I269" t="s">
        <v>275</v>
      </c>
      <c r="J269" t="s">
        <v>252</v>
      </c>
      <c r="K269" t="s">
        <v>253</v>
      </c>
      <c r="L269" t="s">
        <v>146</v>
      </c>
      <c r="M269" t="s">
        <v>147</v>
      </c>
      <c r="N269" t="s">
        <v>161</v>
      </c>
      <c r="Q269" t="s">
        <v>28</v>
      </c>
      <c r="R269" t="s">
        <v>29</v>
      </c>
      <c r="S269" t="s">
        <v>30</v>
      </c>
      <c r="T269" t="s">
        <v>31</v>
      </c>
      <c r="U269">
        <v>11.3</v>
      </c>
      <c r="V269">
        <v>0</v>
      </c>
      <c r="W269">
        <v>0</v>
      </c>
      <c r="X269">
        <v>0</v>
      </c>
      <c r="Y269">
        <v>0</v>
      </c>
    </row>
    <row r="270" spans="1:25" x14ac:dyDescent="0.3">
      <c r="A270" t="s">
        <v>135</v>
      </c>
      <c r="B270" t="s">
        <v>244</v>
      </c>
      <c r="C270" t="s">
        <v>245</v>
      </c>
      <c r="D270" t="s">
        <v>246</v>
      </c>
      <c r="E270" t="s">
        <v>247</v>
      </c>
      <c r="F270" t="s">
        <v>248</v>
      </c>
      <c r="G270" t="s">
        <v>249</v>
      </c>
      <c r="H270" t="s">
        <v>274</v>
      </c>
      <c r="I270" t="s">
        <v>275</v>
      </c>
      <c r="J270" t="s">
        <v>252</v>
      </c>
      <c r="K270" t="s">
        <v>253</v>
      </c>
      <c r="L270" t="s">
        <v>151</v>
      </c>
      <c r="M270" t="s">
        <v>152</v>
      </c>
      <c r="N270" t="s">
        <v>151</v>
      </c>
      <c r="Q270" t="s">
        <v>28</v>
      </c>
      <c r="R270" t="s">
        <v>29</v>
      </c>
      <c r="S270" t="s">
        <v>30</v>
      </c>
      <c r="T270" t="s">
        <v>31</v>
      </c>
      <c r="U270">
        <v>0</v>
      </c>
      <c r="V270">
        <v>0</v>
      </c>
      <c r="W270">
        <v>0</v>
      </c>
      <c r="X270">
        <v>0</v>
      </c>
      <c r="Y270">
        <v>0</v>
      </c>
    </row>
    <row r="271" spans="1:25" x14ac:dyDescent="0.3">
      <c r="A271" t="s">
        <v>135</v>
      </c>
      <c r="B271" t="s">
        <v>244</v>
      </c>
      <c r="C271" t="s">
        <v>245</v>
      </c>
      <c r="D271" t="s">
        <v>246</v>
      </c>
      <c r="E271" t="s">
        <v>247</v>
      </c>
      <c r="F271" t="s">
        <v>248</v>
      </c>
      <c r="G271" t="s">
        <v>249</v>
      </c>
      <c r="H271" t="s">
        <v>274</v>
      </c>
      <c r="I271" t="s">
        <v>275</v>
      </c>
      <c r="J271" t="s">
        <v>252</v>
      </c>
      <c r="K271" t="s">
        <v>253</v>
      </c>
      <c r="L271" t="s">
        <v>151</v>
      </c>
      <c r="M271" t="s">
        <v>152</v>
      </c>
      <c r="N271" t="s">
        <v>151</v>
      </c>
      <c r="Q271" t="s">
        <v>28</v>
      </c>
      <c r="R271" t="s">
        <v>29</v>
      </c>
      <c r="S271" t="s">
        <v>30</v>
      </c>
      <c r="T271" t="s">
        <v>31</v>
      </c>
      <c r="U271">
        <v>0</v>
      </c>
      <c r="V271">
        <v>1590</v>
      </c>
      <c r="W271">
        <v>0</v>
      </c>
      <c r="X271">
        <v>0</v>
      </c>
      <c r="Y271">
        <v>0</v>
      </c>
    </row>
    <row r="272" spans="1:25" x14ac:dyDescent="0.3">
      <c r="A272" t="s">
        <v>135</v>
      </c>
      <c r="B272" t="s">
        <v>244</v>
      </c>
      <c r="C272" t="s">
        <v>245</v>
      </c>
      <c r="D272" t="s">
        <v>246</v>
      </c>
      <c r="E272" t="s">
        <v>247</v>
      </c>
      <c r="F272" t="s">
        <v>248</v>
      </c>
      <c r="G272" t="s">
        <v>249</v>
      </c>
      <c r="H272" t="s">
        <v>274</v>
      </c>
      <c r="I272" t="s">
        <v>275</v>
      </c>
      <c r="J272" t="s">
        <v>252</v>
      </c>
      <c r="K272" t="s">
        <v>253</v>
      </c>
      <c r="L272" t="s">
        <v>151</v>
      </c>
      <c r="M272" t="s">
        <v>152</v>
      </c>
      <c r="N272" t="s">
        <v>153</v>
      </c>
      <c r="Q272" t="s">
        <v>28</v>
      </c>
      <c r="R272" t="s">
        <v>29</v>
      </c>
      <c r="S272" t="s">
        <v>30</v>
      </c>
      <c r="T272" t="s">
        <v>31</v>
      </c>
      <c r="U272">
        <v>1380</v>
      </c>
      <c r="V272">
        <v>0</v>
      </c>
      <c r="W272">
        <v>0</v>
      </c>
      <c r="X272">
        <v>0</v>
      </c>
      <c r="Y272">
        <v>0</v>
      </c>
    </row>
    <row r="273" spans="1:25" x14ac:dyDescent="0.3">
      <c r="A273" t="s">
        <v>135</v>
      </c>
      <c r="B273" t="s">
        <v>244</v>
      </c>
      <c r="C273" t="s">
        <v>245</v>
      </c>
      <c r="D273" t="s">
        <v>246</v>
      </c>
      <c r="E273" t="s">
        <v>247</v>
      </c>
      <c r="F273" t="s">
        <v>248</v>
      </c>
      <c r="G273" t="s">
        <v>249</v>
      </c>
      <c r="H273" t="s">
        <v>276</v>
      </c>
      <c r="I273" t="s">
        <v>277</v>
      </c>
      <c r="J273" t="s">
        <v>252</v>
      </c>
      <c r="K273" t="s">
        <v>253</v>
      </c>
      <c r="L273" t="s">
        <v>146</v>
      </c>
      <c r="M273" t="s">
        <v>147</v>
      </c>
      <c r="N273" t="s">
        <v>146</v>
      </c>
      <c r="Q273" t="s">
        <v>46</v>
      </c>
      <c r="R273" t="s">
        <v>47</v>
      </c>
      <c r="S273" t="s">
        <v>48</v>
      </c>
      <c r="T273" t="s">
        <v>49</v>
      </c>
      <c r="U273">
        <v>0</v>
      </c>
      <c r="V273">
        <v>0</v>
      </c>
      <c r="W273">
        <v>12330</v>
      </c>
      <c r="X273">
        <v>0</v>
      </c>
      <c r="Y273">
        <v>0</v>
      </c>
    </row>
    <row r="274" spans="1:25" x14ac:dyDescent="0.3">
      <c r="A274" t="s">
        <v>135</v>
      </c>
      <c r="B274" t="s">
        <v>244</v>
      </c>
      <c r="C274" t="s">
        <v>245</v>
      </c>
      <c r="D274" t="s">
        <v>246</v>
      </c>
      <c r="E274" t="s">
        <v>247</v>
      </c>
      <c r="F274" t="s">
        <v>248</v>
      </c>
      <c r="G274" t="s">
        <v>249</v>
      </c>
      <c r="H274" t="s">
        <v>276</v>
      </c>
      <c r="I274" t="s">
        <v>277</v>
      </c>
      <c r="J274" t="s">
        <v>252</v>
      </c>
      <c r="K274" t="s">
        <v>253</v>
      </c>
      <c r="L274" t="s">
        <v>146</v>
      </c>
      <c r="M274" t="s">
        <v>147</v>
      </c>
      <c r="N274" t="s">
        <v>146</v>
      </c>
      <c r="Q274" t="s">
        <v>46</v>
      </c>
      <c r="R274" t="s">
        <v>47</v>
      </c>
      <c r="S274" t="s">
        <v>48</v>
      </c>
      <c r="T274" t="s">
        <v>49</v>
      </c>
      <c r="U274">
        <v>0</v>
      </c>
      <c r="V274">
        <v>12330</v>
      </c>
      <c r="W274">
        <v>0</v>
      </c>
      <c r="X274">
        <v>0</v>
      </c>
      <c r="Y274">
        <v>0</v>
      </c>
    </row>
    <row r="275" spans="1:25" x14ac:dyDescent="0.3">
      <c r="A275" t="s">
        <v>135</v>
      </c>
      <c r="B275" t="s">
        <v>244</v>
      </c>
      <c r="C275" t="s">
        <v>245</v>
      </c>
      <c r="D275" t="s">
        <v>246</v>
      </c>
      <c r="E275" t="s">
        <v>247</v>
      </c>
      <c r="F275" t="s">
        <v>248</v>
      </c>
      <c r="G275" t="s">
        <v>249</v>
      </c>
      <c r="H275" t="s">
        <v>276</v>
      </c>
      <c r="I275" t="s">
        <v>277</v>
      </c>
      <c r="J275" t="s">
        <v>252</v>
      </c>
      <c r="K275" t="s">
        <v>253</v>
      </c>
      <c r="L275" t="s">
        <v>146</v>
      </c>
      <c r="M275" t="s">
        <v>147</v>
      </c>
      <c r="N275" t="s">
        <v>278</v>
      </c>
      <c r="Q275" t="s">
        <v>46</v>
      </c>
      <c r="R275" t="s">
        <v>47</v>
      </c>
      <c r="S275" t="s">
        <v>48</v>
      </c>
      <c r="T275" t="s">
        <v>49</v>
      </c>
      <c r="U275">
        <v>0</v>
      </c>
      <c r="V275">
        <v>0</v>
      </c>
      <c r="W275">
        <v>0</v>
      </c>
      <c r="X275">
        <v>0</v>
      </c>
      <c r="Y275">
        <v>0</v>
      </c>
    </row>
    <row r="276" spans="1:25" x14ac:dyDescent="0.3">
      <c r="A276" t="s">
        <v>135</v>
      </c>
      <c r="B276" t="s">
        <v>244</v>
      </c>
      <c r="C276" t="s">
        <v>245</v>
      </c>
      <c r="D276" t="s">
        <v>246</v>
      </c>
      <c r="E276" t="s">
        <v>247</v>
      </c>
      <c r="F276" t="s">
        <v>248</v>
      </c>
      <c r="G276" t="s">
        <v>249</v>
      </c>
      <c r="H276" t="s">
        <v>276</v>
      </c>
      <c r="I276" t="s">
        <v>277</v>
      </c>
      <c r="J276" t="s">
        <v>252</v>
      </c>
      <c r="K276" t="s">
        <v>253</v>
      </c>
      <c r="L276" t="s">
        <v>146</v>
      </c>
      <c r="M276" t="s">
        <v>147</v>
      </c>
      <c r="N276" t="s">
        <v>279</v>
      </c>
      <c r="Q276" t="s">
        <v>46</v>
      </c>
      <c r="R276" t="s">
        <v>47</v>
      </c>
      <c r="S276" t="s">
        <v>48</v>
      </c>
      <c r="T276" t="s">
        <v>49</v>
      </c>
      <c r="U276">
        <v>0</v>
      </c>
      <c r="V276">
        <v>0</v>
      </c>
      <c r="W276">
        <v>0</v>
      </c>
      <c r="X276">
        <v>0</v>
      </c>
      <c r="Y276">
        <v>0</v>
      </c>
    </row>
    <row r="277" spans="1:25" x14ac:dyDescent="0.3">
      <c r="A277" t="s">
        <v>135</v>
      </c>
      <c r="B277" t="s">
        <v>244</v>
      </c>
      <c r="C277" t="s">
        <v>245</v>
      </c>
      <c r="D277" t="s">
        <v>246</v>
      </c>
      <c r="E277" t="s">
        <v>247</v>
      </c>
      <c r="F277" t="s">
        <v>248</v>
      </c>
      <c r="G277" t="s">
        <v>249</v>
      </c>
      <c r="H277" t="s">
        <v>276</v>
      </c>
      <c r="I277" t="s">
        <v>277</v>
      </c>
      <c r="J277" t="s">
        <v>252</v>
      </c>
      <c r="K277" t="s">
        <v>253</v>
      </c>
      <c r="L277" t="s">
        <v>146</v>
      </c>
      <c r="M277" t="s">
        <v>147</v>
      </c>
      <c r="N277" t="s">
        <v>159</v>
      </c>
      <c r="Q277" t="s">
        <v>46</v>
      </c>
      <c r="R277" t="s">
        <v>47</v>
      </c>
      <c r="S277" t="s">
        <v>48</v>
      </c>
      <c r="T277" t="s">
        <v>49</v>
      </c>
      <c r="U277">
        <v>0</v>
      </c>
      <c r="V277">
        <v>0</v>
      </c>
      <c r="W277">
        <v>0</v>
      </c>
      <c r="X277">
        <v>0</v>
      </c>
      <c r="Y277">
        <v>0</v>
      </c>
    </row>
    <row r="278" spans="1:25" x14ac:dyDescent="0.3">
      <c r="A278" t="s">
        <v>135</v>
      </c>
      <c r="B278" t="s">
        <v>244</v>
      </c>
      <c r="C278" t="s">
        <v>245</v>
      </c>
      <c r="D278" t="s">
        <v>246</v>
      </c>
      <c r="E278" t="s">
        <v>247</v>
      </c>
      <c r="F278" t="s">
        <v>248</v>
      </c>
      <c r="G278" t="s">
        <v>249</v>
      </c>
      <c r="H278" t="s">
        <v>276</v>
      </c>
      <c r="I278" t="s">
        <v>277</v>
      </c>
      <c r="J278" t="s">
        <v>252</v>
      </c>
      <c r="K278" t="s">
        <v>253</v>
      </c>
      <c r="L278" t="s">
        <v>146</v>
      </c>
      <c r="M278" t="s">
        <v>147</v>
      </c>
      <c r="N278" t="s">
        <v>160</v>
      </c>
      <c r="Q278" t="s">
        <v>46</v>
      </c>
      <c r="R278" t="s">
        <v>47</v>
      </c>
      <c r="S278" t="s">
        <v>48</v>
      </c>
      <c r="T278" t="s">
        <v>49</v>
      </c>
      <c r="U278">
        <v>0</v>
      </c>
      <c r="V278">
        <v>0</v>
      </c>
      <c r="W278">
        <v>0</v>
      </c>
      <c r="X278">
        <v>0</v>
      </c>
      <c r="Y278">
        <v>0</v>
      </c>
    </row>
    <row r="279" spans="1:25" x14ac:dyDescent="0.3">
      <c r="A279" t="s">
        <v>135</v>
      </c>
      <c r="B279" t="s">
        <v>244</v>
      </c>
      <c r="C279" t="s">
        <v>245</v>
      </c>
      <c r="D279" t="s">
        <v>246</v>
      </c>
      <c r="E279" t="s">
        <v>247</v>
      </c>
      <c r="F279" t="s">
        <v>248</v>
      </c>
      <c r="G279" t="s">
        <v>249</v>
      </c>
      <c r="H279" t="s">
        <v>276</v>
      </c>
      <c r="I279" t="s">
        <v>277</v>
      </c>
      <c r="J279" t="s">
        <v>252</v>
      </c>
      <c r="K279" t="s">
        <v>253</v>
      </c>
      <c r="L279" t="s">
        <v>146</v>
      </c>
      <c r="M279" t="s">
        <v>147</v>
      </c>
      <c r="N279" t="s">
        <v>199</v>
      </c>
      <c r="Q279" t="s">
        <v>46</v>
      </c>
      <c r="R279" t="s">
        <v>47</v>
      </c>
      <c r="S279" t="s">
        <v>48</v>
      </c>
      <c r="T279" t="s">
        <v>49</v>
      </c>
      <c r="U279">
        <v>0</v>
      </c>
      <c r="V279">
        <v>0</v>
      </c>
      <c r="W279">
        <v>0</v>
      </c>
      <c r="X279">
        <v>0</v>
      </c>
      <c r="Y279">
        <v>0</v>
      </c>
    </row>
    <row r="280" spans="1:25" x14ac:dyDescent="0.3">
      <c r="A280" t="s">
        <v>135</v>
      </c>
      <c r="B280" t="s">
        <v>244</v>
      </c>
      <c r="C280" t="s">
        <v>245</v>
      </c>
      <c r="D280" t="s">
        <v>246</v>
      </c>
      <c r="E280" t="s">
        <v>247</v>
      </c>
      <c r="F280" t="s">
        <v>248</v>
      </c>
      <c r="G280" t="s">
        <v>249</v>
      </c>
      <c r="H280" t="s">
        <v>280</v>
      </c>
      <c r="I280" t="s">
        <v>281</v>
      </c>
      <c r="J280" t="s">
        <v>252</v>
      </c>
      <c r="K280" t="s">
        <v>253</v>
      </c>
      <c r="L280" t="s">
        <v>146</v>
      </c>
      <c r="M280" t="s">
        <v>147</v>
      </c>
      <c r="N280" t="s">
        <v>146</v>
      </c>
      <c r="Q280" t="s">
        <v>28</v>
      </c>
      <c r="R280" t="s">
        <v>29</v>
      </c>
      <c r="S280" t="s">
        <v>30</v>
      </c>
      <c r="T280" t="s">
        <v>31</v>
      </c>
      <c r="U280">
        <v>0</v>
      </c>
      <c r="V280">
        <v>0</v>
      </c>
      <c r="W280">
        <v>0</v>
      </c>
      <c r="X280">
        <v>0</v>
      </c>
      <c r="Y280">
        <v>0</v>
      </c>
    </row>
    <row r="281" spans="1:25" x14ac:dyDescent="0.3">
      <c r="A281" t="s">
        <v>135</v>
      </c>
      <c r="B281" t="s">
        <v>244</v>
      </c>
      <c r="C281" t="s">
        <v>245</v>
      </c>
      <c r="D281" t="s">
        <v>246</v>
      </c>
      <c r="E281" t="s">
        <v>247</v>
      </c>
      <c r="F281" t="s">
        <v>248</v>
      </c>
      <c r="G281" t="s">
        <v>249</v>
      </c>
      <c r="H281" t="s">
        <v>280</v>
      </c>
      <c r="I281" t="s">
        <v>281</v>
      </c>
      <c r="J281" t="s">
        <v>252</v>
      </c>
      <c r="K281" t="s">
        <v>253</v>
      </c>
      <c r="L281" t="s">
        <v>146</v>
      </c>
      <c r="M281" t="s">
        <v>147</v>
      </c>
      <c r="N281" t="s">
        <v>146</v>
      </c>
      <c r="Q281" t="s">
        <v>28</v>
      </c>
      <c r="R281" t="s">
        <v>29</v>
      </c>
      <c r="S281" t="s">
        <v>30</v>
      </c>
      <c r="T281" t="s">
        <v>31</v>
      </c>
      <c r="U281">
        <v>0</v>
      </c>
      <c r="V281">
        <v>0</v>
      </c>
      <c r="W281">
        <v>2100</v>
      </c>
      <c r="X281">
        <v>2100</v>
      </c>
      <c r="Y281">
        <v>2100</v>
      </c>
    </row>
    <row r="282" spans="1:25" x14ac:dyDescent="0.3">
      <c r="A282" t="s">
        <v>135</v>
      </c>
      <c r="B282" t="s">
        <v>244</v>
      </c>
      <c r="C282" t="s">
        <v>245</v>
      </c>
      <c r="D282" t="s">
        <v>246</v>
      </c>
      <c r="E282" t="s">
        <v>247</v>
      </c>
      <c r="F282" t="s">
        <v>248</v>
      </c>
      <c r="G282" t="s">
        <v>249</v>
      </c>
      <c r="H282" t="s">
        <v>280</v>
      </c>
      <c r="I282" t="s">
        <v>281</v>
      </c>
      <c r="J282" t="s">
        <v>252</v>
      </c>
      <c r="K282" t="s">
        <v>253</v>
      </c>
      <c r="L282" t="s">
        <v>146</v>
      </c>
      <c r="M282" t="s">
        <v>147</v>
      </c>
      <c r="N282" t="s">
        <v>199</v>
      </c>
      <c r="Q282" t="s">
        <v>28</v>
      </c>
      <c r="R282" t="s">
        <v>29</v>
      </c>
      <c r="S282" t="s">
        <v>30</v>
      </c>
      <c r="T282" t="s">
        <v>31</v>
      </c>
      <c r="U282">
        <v>0</v>
      </c>
      <c r="V282">
        <v>0</v>
      </c>
      <c r="W282">
        <v>0</v>
      </c>
      <c r="X282">
        <v>0</v>
      </c>
      <c r="Y282">
        <v>0</v>
      </c>
    </row>
    <row r="283" spans="1:25" x14ac:dyDescent="0.3">
      <c r="A283" t="s">
        <v>135</v>
      </c>
      <c r="B283" t="s">
        <v>244</v>
      </c>
      <c r="C283" t="s">
        <v>245</v>
      </c>
      <c r="D283" t="s">
        <v>246</v>
      </c>
      <c r="E283" t="s">
        <v>247</v>
      </c>
      <c r="F283" t="s">
        <v>248</v>
      </c>
      <c r="G283" t="s">
        <v>249</v>
      </c>
      <c r="H283" t="s">
        <v>280</v>
      </c>
      <c r="I283" t="s">
        <v>281</v>
      </c>
      <c r="J283" t="s">
        <v>252</v>
      </c>
      <c r="K283" t="s">
        <v>253</v>
      </c>
      <c r="L283" t="s">
        <v>146</v>
      </c>
      <c r="M283" t="s">
        <v>147</v>
      </c>
      <c r="N283" t="s">
        <v>161</v>
      </c>
      <c r="Q283" t="s">
        <v>28</v>
      </c>
      <c r="R283" t="s">
        <v>29</v>
      </c>
      <c r="S283" t="s">
        <v>30</v>
      </c>
      <c r="T283" t="s">
        <v>31</v>
      </c>
      <c r="U283">
        <v>0</v>
      </c>
      <c r="V283">
        <v>0</v>
      </c>
      <c r="W283">
        <v>0</v>
      </c>
      <c r="X283">
        <v>0</v>
      </c>
      <c r="Y283">
        <v>0</v>
      </c>
    </row>
    <row r="284" spans="1:25" x14ac:dyDescent="0.3">
      <c r="A284" t="s">
        <v>135</v>
      </c>
      <c r="B284" t="s">
        <v>244</v>
      </c>
      <c r="C284" t="s">
        <v>245</v>
      </c>
      <c r="D284" t="s">
        <v>246</v>
      </c>
      <c r="E284" t="s">
        <v>247</v>
      </c>
      <c r="F284" t="s">
        <v>248</v>
      </c>
      <c r="G284" t="s">
        <v>249</v>
      </c>
      <c r="H284" t="s">
        <v>280</v>
      </c>
      <c r="I284" t="s">
        <v>281</v>
      </c>
      <c r="J284" t="s">
        <v>252</v>
      </c>
      <c r="K284" t="s">
        <v>253</v>
      </c>
      <c r="L284" t="s">
        <v>151</v>
      </c>
      <c r="M284" t="s">
        <v>152</v>
      </c>
      <c r="N284" t="s">
        <v>151</v>
      </c>
      <c r="Q284" t="s">
        <v>28</v>
      </c>
      <c r="R284" t="s">
        <v>29</v>
      </c>
      <c r="S284" t="s">
        <v>30</v>
      </c>
      <c r="T284" t="s">
        <v>31</v>
      </c>
      <c r="U284">
        <v>0</v>
      </c>
      <c r="V284">
        <v>0</v>
      </c>
      <c r="W284">
        <v>0</v>
      </c>
      <c r="X284">
        <v>0</v>
      </c>
      <c r="Y284">
        <v>0</v>
      </c>
    </row>
    <row r="285" spans="1:25" x14ac:dyDescent="0.3">
      <c r="A285" t="s">
        <v>135</v>
      </c>
      <c r="B285" t="s">
        <v>244</v>
      </c>
      <c r="C285" t="s">
        <v>245</v>
      </c>
      <c r="D285" t="s">
        <v>246</v>
      </c>
      <c r="E285" t="s">
        <v>247</v>
      </c>
      <c r="F285" t="s">
        <v>248</v>
      </c>
      <c r="G285" t="s">
        <v>249</v>
      </c>
      <c r="H285" t="s">
        <v>280</v>
      </c>
      <c r="I285" t="s">
        <v>281</v>
      </c>
      <c r="J285" t="s">
        <v>252</v>
      </c>
      <c r="K285" t="s">
        <v>253</v>
      </c>
      <c r="L285" t="s">
        <v>151</v>
      </c>
      <c r="M285" t="s">
        <v>152</v>
      </c>
      <c r="N285" t="s">
        <v>151</v>
      </c>
      <c r="Q285" t="s">
        <v>28</v>
      </c>
      <c r="R285" t="s">
        <v>29</v>
      </c>
      <c r="S285" t="s">
        <v>30</v>
      </c>
      <c r="T285" t="s">
        <v>31</v>
      </c>
      <c r="U285">
        <v>0</v>
      </c>
      <c r="V285">
        <v>0</v>
      </c>
      <c r="W285">
        <v>1590</v>
      </c>
      <c r="X285">
        <v>1590</v>
      </c>
      <c r="Y285">
        <v>1590</v>
      </c>
    </row>
    <row r="286" spans="1:25" x14ac:dyDescent="0.3">
      <c r="A286" t="s">
        <v>135</v>
      </c>
      <c r="B286" t="s">
        <v>244</v>
      </c>
      <c r="C286" t="s">
        <v>245</v>
      </c>
      <c r="D286" t="s">
        <v>246</v>
      </c>
      <c r="E286" t="s">
        <v>247</v>
      </c>
      <c r="F286" t="s">
        <v>248</v>
      </c>
      <c r="G286" t="s">
        <v>249</v>
      </c>
      <c r="H286" t="s">
        <v>280</v>
      </c>
      <c r="I286" t="s">
        <v>281</v>
      </c>
      <c r="J286" t="s">
        <v>252</v>
      </c>
      <c r="K286" t="s">
        <v>253</v>
      </c>
      <c r="L286" t="s">
        <v>151</v>
      </c>
      <c r="M286" t="s">
        <v>152</v>
      </c>
      <c r="N286" t="s">
        <v>153</v>
      </c>
      <c r="Q286" t="s">
        <v>28</v>
      </c>
      <c r="R286" t="s">
        <v>29</v>
      </c>
      <c r="S286" t="s">
        <v>30</v>
      </c>
      <c r="T286" t="s">
        <v>31</v>
      </c>
      <c r="U286">
        <v>0</v>
      </c>
      <c r="V286">
        <v>0</v>
      </c>
      <c r="W286">
        <v>0</v>
      </c>
      <c r="X286">
        <v>0</v>
      </c>
      <c r="Y286">
        <v>0</v>
      </c>
    </row>
    <row r="287" spans="1:25" x14ac:dyDescent="0.3">
      <c r="A287" t="s">
        <v>135</v>
      </c>
      <c r="B287" t="s">
        <v>244</v>
      </c>
      <c r="C287" t="s">
        <v>245</v>
      </c>
      <c r="D287" t="s">
        <v>246</v>
      </c>
      <c r="E287" t="s">
        <v>247</v>
      </c>
      <c r="F287" t="s">
        <v>248</v>
      </c>
      <c r="G287" t="s">
        <v>249</v>
      </c>
      <c r="H287" t="s">
        <v>282</v>
      </c>
      <c r="I287" t="s">
        <v>283</v>
      </c>
      <c r="J287" t="s">
        <v>252</v>
      </c>
      <c r="K287" t="s">
        <v>253</v>
      </c>
      <c r="L287" t="s">
        <v>259</v>
      </c>
      <c r="M287" t="s">
        <v>260</v>
      </c>
      <c r="N287" t="s">
        <v>259</v>
      </c>
      <c r="Q287" t="s">
        <v>28</v>
      </c>
      <c r="R287" t="s">
        <v>29</v>
      </c>
      <c r="S287" t="s">
        <v>30</v>
      </c>
      <c r="T287" t="s">
        <v>31</v>
      </c>
      <c r="U287">
        <v>0</v>
      </c>
      <c r="V287">
        <v>0</v>
      </c>
      <c r="W287">
        <v>0</v>
      </c>
      <c r="X287">
        <v>0</v>
      </c>
      <c r="Y287">
        <v>0</v>
      </c>
    </row>
    <row r="288" spans="1:25" x14ac:dyDescent="0.3">
      <c r="A288" t="s">
        <v>135</v>
      </c>
      <c r="B288" t="s">
        <v>244</v>
      </c>
      <c r="C288" t="s">
        <v>245</v>
      </c>
      <c r="D288" t="s">
        <v>246</v>
      </c>
      <c r="E288" t="s">
        <v>247</v>
      </c>
      <c r="F288" t="s">
        <v>248</v>
      </c>
      <c r="G288" t="s">
        <v>249</v>
      </c>
      <c r="H288" t="s">
        <v>282</v>
      </c>
      <c r="I288" t="s">
        <v>283</v>
      </c>
      <c r="J288" t="s">
        <v>252</v>
      </c>
      <c r="K288" t="s">
        <v>253</v>
      </c>
      <c r="L288" t="s">
        <v>259</v>
      </c>
      <c r="M288" t="s">
        <v>260</v>
      </c>
      <c r="N288" t="s">
        <v>259</v>
      </c>
      <c r="Q288" t="s">
        <v>28</v>
      </c>
      <c r="R288" t="s">
        <v>29</v>
      </c>
      <c r="S288" t="s">
        <v>30</v>
      </c>
      <c r="T288" t="s">
        <v>31</v>
      </c>
      <c r="U288">
        <v>0</v>
      </c>
      <c r="V288">
        <v>0</v>
      </c>
      <c r="W288">
        <v>25000</v>
      </c>
      <c r="X288">
        <v>25000</v>
      </c>
      <c r="Y288">
        <v>25000</v>
      </c>
    </row>
    <row r="289" spans="1:25" x14ac:dyDescent="0.3">
      <c r="A289" t="s">
        <v>135</v>
      </c>
      <c r="B289" t="s">
        <v>244</v>
      </c>
      <c r="C289" t="s">
        <v>245</v>
      </c>
      <c r="D289" t="s">
        <v>246</v>
      </c>
      <c r="E289" t="s">
        <v>247</v>
      </c>
      <c r="F289" t="s">
        <v>248</v>
      </c>
      <c r="G289" t="s">
        <v>249</v>
      </c>
      <c r="H289" t="s">
        <v>282</v>
      </c>
      <c r="I289" t="s">
        <v>283</v>
      </c>
      <c r="J289" t="s">
        <v>252</v>
      </c>
      <c r="K289" t="s">
        <v>253</v>
      </c>
      <c r="L289" t="s">
        <v>259</v>
      </c>
      <c r="M289" t="s">
        <v>260</v>
      </c>
      <c r="N289" t="s">
        <v>271</v>
      </c>
      <c r="Q289" t="s">
        <v>28</v>
      </c>
      <c r="R289" t="s">
        <v>29</v>
      </c>
      <c r="S289" t="s">
        <v>30</v>
      </c>
      <c r="T289" t="s">
        <v>31</v>
      </c>
      <c r="U289">
        <v>0</v>
      </c>
      <c r="V289">
        <v>0</v>
      </c>
      <c r="W289">
        <v>0</v>
      </c>
      <c r="X289">
        <v>0</v>
      </c>
      <c r="Y289">
        <v>0</v>
      </c>
    </row>
    <row r="290" spans="1:25" x14ac:dyDescent="0.3">
      <c r="A290" t="s">
        <v>135</v>
      </c>
      <c r="B290" t="s">
        <v>244</v>
      </c>
      <c r="C290" t="s">
        <v>245</v>
      </c>
      <c r="D290" t="s">
        <v>246</v>
      </c>
      <c r="E290" t="s">
        <v>247</v>
      </c>
      <c r="F290" t="s">
        <v>284</v>
      </c>
      <c r="G290" t="s">
        <v>285</v>
      </c>
      <c r="H290" t="s">
        <v>286</v>
      </c>
      <c r="I290" t="s">
        <v>287</v>
      </c>
      <c r="J290" t="s">
        <v>288</v>
      </c>
      <c r="K290" t="s">
        <v>289</v>
      </c>
      <c r="L290" t="s">
        <v>185</v>
      </c>
      <c r="M290" t="s">
        <v>186</v>
      </c>
      <c r="N290" t="s">
        <v>185</v>
      </c>
      <c r="Q290" t="s">
        <v>28</v>
      </c>
      <c r="R290" t="s">
        <v>29</v>
      </c>
      <c r="S290" t="s">
        <v>30</v>
      </c>
      <c r="T290" t="s">
        <v>31</v>
      </c>
      <c r="U290">
        <v>0</v>
      </c>
      <c r="V290">
        <v>0</v>
      </c>
      <c r="W290">
        <v>50612</v>
      </c>
      <c r="X290">
        <v>54850</v>
      </c>
      <c r="Y290">
        <v>58648</v>
      </c>
    </row>
    <row r="291" spans="1:25" x14ac:dyDescent="0.3">
      <c r="A291" t="s">
        <v>135</v>
      </c>
      <c r="B291" t="s">
        <v>244</v>
      </c>
      <c r="C291" t="s">
        <v>245</v>
      </c>
      <c r="D291" t="s">
        <v>246</v>
      </c>
      <c r="E291" t="s">
        <v>247</v>
      </c>
      <c r="F291" t="s">
        <v>284</v>
      </c>
      <c r="G291" t="s">
        <v>285</v>
      </c>
      <c r="H291" t="s">
        <v>286</v>
      </c>
      <c r="I291" t="s">
        <v>287</v>
      </c>
      <c r="J291" t="s">
        <v>288</v>
      </c>
      <c r="K291" t="s">
        <v>289</v>
      </c>
      <c r="L291" t="s">
        <v>185</v>
      </c>
      <c r="M291" t="s">
        <v>186</v>
      </c>
      <c r="N291" t="s">
        <v>185</v>
      </c>
      <c r="Q291" t="s">
        <v>28</v>
      </c>
      <c r="R291" t="s">
        <v>29</v>
      </c>
      <c r="S291" t="s">
        <v>30</v>
      </c>
      <c r="T291" t="s">
        <v>31</v>
      </c>
      <c r="U291">
        <v>0</v>
      </c>
      <c r="V291">
        <v>45299</v>
      </c>
      <c r="W291">
        <v>0</v>
      </c>
      <c r="X291">
        <v>0</v>
      </c>
      <c r="Y291">
        <v>0</v>
      </c>
    </row>
    <row r="292" spans="1:25" x14ac:dyDescent="0.3">
      <c r="A292" t="s">
        <v>135</v>
      </c>
      <c r="B292" t="s">
        <v>244</v>
      </c>
      <c r="C292" t="s">
        <v>245</v>
      </c>
      <c r="D292" t="s">
        <v>246</v>
      </c>
      <c r="E292" t="s">
        <v>247</v>
      </c>
      <c r="F292" t="s">
        <v>284</v>
      </c>
      <c r="G292" t="s">
        <v>285</v>
      </c>
      <c r="H292" t="s">
        <v>286</v>
      </c>
      <c r="I292" t="s">
        <v>287</v>
      </c>
      <c r="J292" t="s">
        <v>288</v>
      </c>
      <c r="K292" t="s">
        <v>289</v>
      </c>
      <c r="L292" t="s">
        <v>185</v>
      </c>
      <c r="M292" t="s">
        <v>186</v>
      </c>
      <c r="N292" t="s">
        <v>185</v>
      </c>
      <c r="Q292" t="s">
        <v>92</v>
      </c>
      <c r="R292" t="s">
        <v>93</v>
      </c>
      <c r="S292" t="s">
        <v>94</v>
      </c>
      <c r="T292" t="s">
        <v>95</v>
      </c>
      <c r="U292">
        <v>0</v>
      </c>
      <c r="V292">
        <v>0</v>
      </c>
      <c r="W292">
        <v>2127</v>
      </c>
      <c r="X292">
        <v>8308</v>
      </c>
      <c r="Y292">
        <v>8308</v>
      </c>
    </row>
    <row r="293" spans="1:25" x14ac:dyDescent="0.3">
      <c r="A293" t="s">
        <v>135</v>
      </c>
      <c r="B293" t="s">
        <v>244</v>
      </c>
      <c r="C293" t="s">
        <v>245</v>
      </c>
      <c r="D293" t="s">
        <v>246</v>
      </c>
      <c r="E293" t="s">
        <v>247</v>
      </c>
      <c r="F293" t="s">
        <v>284</v>
      </c>
      <c r="G293" t="s">
        <v>285</v>
      </c>
      <c r="H293" t="s">
        <v>286</v>
      </c>
      <c r="I293" t="s">
        <v>287</v>
      </c>
      <c r="J293" t="s">
        <v>288</v>
      </c>
      <c r="K293" t="s">
        <v>289</v>
      </c>
      <c r="L293" t="s">
        <v>185</v>
      </c>
      <c r="M293" t="s">
        <v>186</v>
      </c>
      <c r="N293" t="s">
        <v>185</v>
      </c>
      <c r="Q293" t="s">
        <v>92</v>
      </c>
      <c r="R293" t="s">
        <v>93</v>
      </c>
      <c r="S293" t="s">
        <v>94</v>
      </c>
      <c r="T293" t="s">
        <v>95</v>
      </c>
      <c r="U293">
        <v>0</v>
      </c>
      <c r="V293">
        <v>1327</v>
      </c>
      <c r="W293">
        <v>0</v>
      </c>
      <c r="X293">
        <v>0</v>
      </c>
      <c r="Y293">
        <v>0</v>
      </c>
    </row>
    <row r="294" spans="1:25" x14ac:dyDescent="0.3">
      <c r="A294" t="s">
        <v>135</v>
      </c>
      <c r="B294" t="s">
        <v>244</v>
      </c>
      <c r="C294" t="s">
        <v>245</v>
      </c>
      <c r="D294" t="s">
        <v>246</v>
      </c>
      <c r="E294" t="s">
        <v>247</v>
      </c>
      <c r="F294" t="s">
        <v>284</v>
      </c>
      <c r="G294" t="s">
        <v>285</v>
      </c>
      <c r="H294" t="s">
        <v>286</v>
      </c>
      <c r="I294" t="s">
        <v>287</v>
      </c>
      <c r="J294" t="s">
        <v>288</v>
      </c>
      <c r="K294" t="s">
        <v>289</v>
      </c>
      <c r="L294" t="s">
        <v>185</v>
      </c>
      <c r="M294" t="s">
        <v>186</v>
      </c>
      <c r="N294" t="s">
        <v>254</v>
      </c>
      <c r="Q294" t="s">
        <v>28</v>
      </c>
      <c r="R294" t="s">
        <v>29</v>
      </c>
      <c r="S294" t="s">
        <v>30</v>
      </c>
      <c r="T294" t="s">
        <v>31</v>
      </c>
      <c r="U294">
        <v>38604</v>
      </c>
      <c r="V294">
        <v>0</v>
      </c>
      <c r="W294">
        <v>0</v>
      </c>
      <c r="X294">
        <v>0</v>
      </c>
      <c r="Y294">
        <v>0</v>
      </c>
    </row>
    <row r="295" spans="1:25" x14ac:dyDescent="0.3">
      <c r="A295" t="s">
        <v>135</v>
      </c>
      <c r="B295" t="s">
        <v>244</v>
      </c>
      <c r="C295" t="s">
        <v>245</v>
      </c>
      <c r="D295" t="s">
        <v>246</v>
      </c>
      <c r="E295" t="s">
        <v>247</v>
      </c>
      <c r="F295" t="s">
        <v>284</v>
      </c>
      <c r="G295" t="s">
        <v>285</v>
      </c>
      <c r="H295" t="s">
        <v>286</v>
      </c>
      <c r="I295" t="s">
        <v>287</v>
      </c>
      <c r="J295" t="s">
        <v>288</v>
      </c>
      <c r="K295" t="s">
        <v>289</v>
      </c>
      <c r="L295" t="s">
        <v>185</v>
      </c>
      <c r="M295" t="s">
        <v>186</v>
      </c>
      <c r="N295" t="s">
        <v>268</v>
      </c>
      <c r="Q295" t="s">
        <v>92</v>
      </c>
      <c r="R295" t="s">
        <v>93</v>
      </c>
      <c r="S295" t="s">
        <v>94</v>
      </c>
      <c r="T295" t="s">
        <v>95</v>
      </c>
      <c r="U295">
        <v>1327</v>
      </c>
      <c r="V295">
        <v>0</v>
      </c>
      <c r="W295">
        <v>0</v>
      </c>
      <c r="X295">
        <v>0</v>
      </c>
      <c r="Y295">
        <v>0</v>
      </c>
    </row>
    <row r="296" spans="1:25" x14ac:dyDescent="0.3">
      <c r="A296" t="s">
        <v>135</v>
      </c>
      <c r="B296" t="s">
        <v>244</v>
      </c>
      <c r="C296" t="s">
        <v>245</v>
      </c>
      <c r="D296" t="s">
        <v>246</v>
      </c>
      <c r="E296" t="s">
        <v>247</v>
      </c>
      <c r="F296" t="s">
        <v>284</v>
      </c>
      <c r="G296" t="s">
        <v>285</v>
      </c>
      <c r="H296" t="s">
        <v>290</v>
      </c>
      <c r="I296" t="s">
        <v>291</v>
      </c>
      <c r="J296" t="s">
        <v>288</v>
      </c>
      <c r="K296" t="s">
        <v>289</v>
      </c>
      <c r="L296" t="s">
        <v>146</v>
      </c>
      <c r="M296" t="s">
        <v>147</v>
      </c>
      <c r="N296" t="s">
        <v>146</v>
      </c>
      <c r="Q296" t="s">
        <v>28</v>
      </c>
      <c r="R296" t="s">
        <v>29</v>
      </c>
      <c r="S296" t="s">
        <v>30</v>
      </c>
      <c r="T296" t="s">
        <v>31</v>
      </c>
      <c r="U296">
        <v>0</v>
      </c>
      <c r="V296">
        <v>0</v>
      </c>
      <c r="W296">
        <v>23000</v>
      </c>
      <c r="X296">
        <v>23000</v>
      </c>
      <c r="Y296">
        <v>23000</v>
      </c>
    </row>
    <row r="297" spans="1:25" x14ac:dyDescent="0.3">
      <c r="A297" t="s">
        <v>135</v>
      </c>
      <c r="B297" t="s">
        <v>244</v>
      </c>
      <c r="C297" t="s">
        <v>245</v>
      </c>
      <c r="D297" t="s">
        <v>246</v>
      </c>
      <c r="E297" t="s">
        <v>247</v>
      </c>
      <c r="F297" t="s">
        <v>284</v>
      </c>
      <c r="G297" t="s">
        <v>285</v>
      </c>
      <c r="H297" t="s">
        <v>290</v>
      </c>
      <c r="I297" t="s">
        <v>291</v>
      </c>
      <c r="J297" t="s">
        <v>288</v>
      </c>
      <c r="K297" t="s">
        <v>289</v>
      </c>
      <c r="L297" t="s">
        <v>146</v>
      </c>
      <c r="M297" t="s">
        <v>147</v>
      </c>
      <c r="N297" t="s">
        <v>146</v>
      </c>
      <c r="Q297" t="s">
        <v>28</v>
      </c>
      <c r="R297" t="s">
        <v>29</v>
      </c>
      <c r="S297" t="s">
        <v>30</v>
      </c>
      <c r="T297" t="s">
        <v>31</v>
      </c>
      <c r="U297">
        <v>0</v>
      </c>
      <c r="V297">
        <v>23000</v>
      </c>
      <c r="W297">
        <v>0</v>
      </c>
      <c r="X297">
        <v>0</v>
      </c>
      <c r="Y297">
        <v>0</v>
      </c>
    </row>
    <row r="298" spans="1:25" x14ac:dyDescent="0.3">
      <c r="A298" t="s">
        <v>135</v>
      </c>
      <c r="B298" t="s">
        <v>244</v>
      </c>
      <c r="C298" t="s">
        <v>245</v>
      </c>
      <c r="D298" t="s">
        <v>246</v>
      </c>
      <c r="E298" t="s">
        <v>247</v>
      </c>
      <c r="F298" t="s">
        <v>284</v>
      </c>
      <c r="G298" t="s">
        <v>285</v>
      </c>
      <c r="H298" t="s">
        <v>290</v>
      </c>
      <c r="I298" t="s">
        <v>291</v>
      </c>
      <c r="J298" t="s">
        <v>288</v>
      </c>
      <c r="K298" t="s">
        <v>289</v>
      </c>
      <c r="L298" t="s">
        <v>146</v>
      </c>
      <c r="M298" t="s">
        <v>147</v>
      </c>
      <c r="N298" t="s">
        <v>160</v>
      </c>
      <c r="Q298" t="s">
        <v>28</v>
      </c>
      <c r="R298" t="s">
        <v>29</v>
      </c>
      <c r="S298" t="s">
        <v>30</v>
      </c>
      <c r="T298" t="s">
        <v>31</v>
      </c>
      <c r="U298">
        <v>15664</v>
      </c>
      <c r="V298">
        <v>0</v>
      </c>
      <c r="W298">
        <v>0</v>
      </c>
      <c r="X298">
        <v>0</v>
      </c>
      <c r="Y298">
        <v>0</v>
      </c>
    </row>
    <row r="299" spans="1:25" x14ac:dyDescent="0.3">
      <c r="A299" t="s">
        <v>135</v>
      </c>
      <c r="B299" t="s">
        <v>244</v>
      </c>
      <c r="C299" t="s">
        <v>245</v>
      </c>
      <c r="D299" t="s">
        <v>246</v>
      </c>
      <c r="E299" t="s">
        <v>247</v>
      </c>
      <c r="F299" t="s">
        <v>284</v>
      </c>
      <c r="G299" t="s">
        <v>285</v>
      </c>
      <c r="H299" t="s">
        <v>290</v>
      </c>
      <c r="I299" t="s">
        <v>291</v>
      </c>
      <c r="J299" t="s">
        <v>288</v>
      </c>
      <c r="K299" t="s">
        <v>289</v>
      </c>
      <c r="L299" t="s">
        <v>146</v>
      </c>
      <c r="M299" t="s">
        <v>147</v>
      </c>
      <c r="N299" t="s">
        <v>199</v>
      </c>
      <c r="Q299" t="s">
        <v>28</v>
      </c>
      <c r="R299" t="s">
        <v>29</v>
      </c>
      <c r="S299" t="s">
        <v>30</v>
      </c>
      <c r="T299" t="s">
        <v>31</v>
      </c>
      <c r="U299">
        <v>9791.25</v>
      </c>
      <c r="V299">
        <v>0</v>
      </c>
      <c r="W299">
        <v>0</v>
      </c>
      <c r="X299">
        <v>0</v>
      </c>
      <c r="Y299">
        <v>0</v>
      </c>
    </row>
    <row r="300" spans="1:25" x14ac:dyDescent="0.3">
      <c r="A300" t="s">
        <v>135</v>
      </c>
      <c r="B300" t="s">
        <v>244</v>
      </c>
      <c r="C300" t="s">
        <v>245</v>
      </c>
      <c r="D300" t="s">
        <v>246</v>
      </c>
      <c r="E300" t="s">
        <v>247</v>
      </c>
      <c r="F300" t="s">
        <v>284</v>
      </c>
      <c r="G300" t="s">
        <v>285</v>
      </c>
      <c r="H300" t="s">
        <v>292</v>
      </c>
      <c r="I300" t="s">
        <v>293</v>
      </c>
      <c r="J300" t="s">
        <v>288</v>
      </c>
      <c r="K300" t="s">
        <v>289</v>
      </c>
      <c r="L300" t="s">
        <v>146</v>
      </c>
      <c r="M300" t="s">
        <v>147</v>
      </c>
      <c r="N300" t="s">
        <v>146</v>
      </c>
      <c r="Q300" t="s">
        <v>28</v>
      </c>
      <c r="R300" t="s">
        <v>29</v>
      </c>
      <c r="S300" t="s">
        <v>30</v>
      </c>
      <c r="T300" t="s">
        <v>31</v>
      </c>
      <c r="U300">
        <v>0</v>
      </c>
      <c r="V300">
        <v>0</v>
      </c>
      <c r="W300">
        <v>0</v>
      </c>
      <c r="X300">
        <v>0</v>
      </c>
      <c r="Y300">
        <v>0</v>
      </c>
    </row>
    <row r="301" spans="1:25" x14ac:dyDescent="0.3">
      <c r="A301" t="s">
        <v>135</v>
      </c>
      <c r="B301" t="s">
        <v>244</v>
      </c>
      <c r="C301" t="s">
        <v>245</v>
      </c>
      <c r="D301" t="s">
        <v>246</v>
      </c>
      <c r="E301" t="s">
        <v>247</v>
      </c>
      <c r="F301" t="s">
        <v>284</v>
      </c>
      <c r="G301" t="s">
        <v>285</v>
      </c>
      <c r="H301" t="s">
        <v>292</v>
      </c>
      <c r="I301" t="s">
        <v>293</v>
      </c>
      <c r="J301" t="s">
        <v>288</v>
      </c>
      <c r="K301" t="s">
        <v>289</v>
      </c>
      <c r="L301" t="s">
        <v>146</v>
      </c>
      <c r="M301" t="s">
        <v>147</v>
      </c>
      <c r="N301" t="s">
        <v>146</v>
      </c>
      <c r="Q301" t="s">
        <v>28</v>
      </c>
      <c r="R301" t="s">
        <v>29</v>
      </c>
      <c r="S301" t="s">
        <v>30</v>
      </c>
      <c r="T301" t="s">
        <v>31</v>
      </c>
      <c r="U301">
        <v>0</v>
      </c>
      <c r="V301">
        <v>1858</v>
      </c>
      <c r="W301">
        <v>0</v>
      </c>
      <c r="X301">
        <v>0</v>
      </c>
      <c r="Y301">
        <v>0</v>
      </c>
    </row>
    <row r="302" spans="1:25" x14ac:dyDescent="0.3">
      <c r="A302" t="s">
        <v>135</v>
      </c>
      <c r="B302" t="s">
        <v>244</v>
      </c>
      <c r="C302" t="s">
        <v>245</v>
      </c>
      <c r="D302" t="s">
        <v>246</v>
      </c>
      <c r="E302" t="s">
        <v>247</v>
      </c>
      <c r="F302" t="s">
        <v>284</v>
      </c>
      <c r="G302" t="s">
        <v>285</v>
      </c>
      <c r="H302" t="s">
        <v>292</v>
      </c>
      <c r="I302" t="s">
        <v>293</v>
      </c>
      <c r="J302" t="s">
        <v>288</v>
      </c>
      <c r="K302" t="s">
        <v>289</v>
      </c>
      <c r="L302" t="s">
        <v>146</v>
      </c>
      <c r="M302" t="s">
        <v>147</v>
      </c>
      <c r="N302" t="s">
        <v>160</v>
      </c>
      <c r="Q302" t="s">
        <v>28</v>
      </c>
      <c r="R302" t="s">
        <v>29</v>
      </c>
      <c r="S302" t="s">
        <v>30</v>
      </c>
      <c r="T302" t="s">
        <v>31</v>
      </c>
      <c r="U302">
        <v>1743.83</v>
      </c>
      <c r="V302">
        <v>0</v>
      </c>
      <c r="W302">
        <v>0</v>
      </c>
      <c r="X302">
        <v>0</v>
      </c>
      <c r="Y302">
        <v>0</v>
      </c>
    </row>
    <row r="303" spans="1:25" x14ac:dyDescent="0.3">
      <c r="A303" t="s">
        <v>135</v>
      </c>
      <c r="B303" t="s">
        <v>244</v>
      </c>
      <c r="C303" t="s">
        <v>245</v>
      </c>
      <c r="D303" t="s">
        <v>246</v>
      </c>
      <c r="E303" t="s">
        <v>247</v>
      </c>
      <c r="F303" t="s">
        <v>284</v>
      </c>
      <c r="G303" t="s">
        <v>285</v>
      </c>
      <c r="H303" t="s">
        <v>294</v>
      </c>
      <c r="I303" t="s">
        <v>295</v>
      </c>
      <c r="J303" t="s">
        <v>202</v>
      </c>
      <c r="K303" t="s">
        <v>203</v>
      </c>
      <c r="L303" t="s">
        <v>151</v>
      </c>
      <c r="M303" t="s">
        <v>152</v>
      </c>
      <c r="N303" t="s">
        <v>151</v>
      </c>
      <c r="Q303" t="s">
        <v>28</v>
      </c>
      <c r="R303" t="s">
        <v>29</v>
      </c>
      <c r="S303" t="s">
        <v>30</v>
      </c>
      <c r="T303" t="s">
        <v>31</v>
      </c>
      <c r="U303">
        <v>0</v>
      </c>
      <c r="V303">
        <v>0</v>
      </c>
      <c r="W303">
        <v>0</v>
      </c>
      <c r="X303">
        <v>0</v>
      </c>
      <c r="Y303">
        <v>0</v>
      </c>
    </row>
    <row r="304" spans="1:25" x14ac:dyDescent="0.3">
      <c r="A304" t="s">
        <v>135</v>
      </c>
      <c r="B304" t="s">
        <v>244</v>
      </c>
      <c r="C304" t="s">
        <v>245</v>
      </c>
      <c r="D304" t="s">
        <v>246</v>
      </c>
      <c r="E304" t="s">
        <v>247</v>
      </c>
      <c r="F304" t="s">
        <v>284</v>
      </c>
      <c r="G304" t="s">
        <v>285</v>
      </c>
      <c r="H304" t="s">
        <v>294</v>
      </c>
      <c r="I304" t="s">
        <v>295</v>
      </c>
      <c r="J304" t="s">
        <v>202</v>
      </c>
      <c r="K304" t="s">
        <v>203</v>
      </c>
      <c r="L304" t="s">
        <v>151</v>
      </c>
      <c r="M304" t="s">
        <v>152</v>
      </c>
      <c r="N304" t="s">
        <v>153</v>
      </c>
      <c r="Q304" t="s">
        <v>28</v>
      </c>
      <c r="R304" t="s">
        <v>29</v>
      </c>
      <c r="S304" t="s">
        <v>30</v>
      </c>
      <c r="T304" t="s">
        <v>31</v>
      </c>
      <c r="U304">
        <v>3318</v>
      </c>
      <c r="V304">
        <v>0</v>
      </c>
      <c r="W304">
        <v>0</v>
      </c>
      <c r="X304">
        <v>0</v>
      </c>
      <c r="Y304">
        <v>0</v>
      </c>
    </row>
    <row r="305" spans="1:25" x14ac:dyDescent="0.3">
      <c r="A305" t="s">
        <v>135</v>
      </c>
      <c r="B305" t="s">
        <v>244</v>
      </c>
      <c r="C305" t="s">
        <v>245</v>
      </c>
      <c r="D305" t="s">
        <v>246</v>
      </c>
      <c r="E305" t="s">
        <v>247</v>
      </c>
      <c r="F305" t="s">
        <v>284</v>
      </c>
      <c r="G305" t="s">
        <v>285</v>
      </c>
      <c r="H305" t="s">
        <v>296</v>
      </c>
      <c r="I305" t="s">
        <v>297</v>
      </c>
      <c r="J305" t="s">
        <v>288</v>
      </c>
      <c r="K305" t="s">
        <v>289</v>
      </c>
      <c r="L305" t="s">
        <v>185</v>
      </c>
      <c r="M305" t="s">
        <v>186</v>
      </c>
      <c r="N305" t="s">
        <v>185</v>
      </c>
      <c r="Q305" t="s">
        <v>92</v>
      </c>
      <c r="R305" t="s">
        <v>93</v>
      </c>
      <c r="S305" t="s">
        <v>94</v>
      </c>
      <c r="T305" t="s">
        <v>95</v>
      </c>
      <c r="U305">
        <v>0</v>
      </c>
      <c r="V305">
        <v>0</v>
      </c>
      <c r="W305">
        <v>0</v>
      </c>
      <c r="X305">
        <v>0</v>
      </c>
      <c r="Y305">
        <v>0</v>
      </c>
    </row>
    <row r="306" spans="1:25" x14ac:dyDescent="0.3">
      <c r="A306" t="s">
        <v>135</v>
      </c>
      <c r="B306" t="s">
        <v>244</v>
      </c>
      <c r="C306" t="s">
        <v>245</v>
      </c>
      <c r="D306" t="s">
        <v>246</v>
      </c>
      <c r="E306" t="s">
        <v>247</v>
      </c>
      <c r="F306" t="s">
        <v>284</v>
      </c>
      <c r="G306" t="s">
        <v>285</v>
      </c>
      <c r="H306" t="s">
        <v>296</v>
      </c>
      <c r="I306" t="s">
        <v>297</v>
      </c>
      <c r="J306" t="s">
        <v>288</v>
      </c>
      <c r="K306" t="s">
        <v>289</v>
      </c>
      <c r="L306" t="s">
        <v>185</v>
      </c>
      <c r="M306" t="s">
        <v>186</v>
      </c>
      <c r="N306" t="s">
        <v>268</v>
      </c>
      <c r="Q306" t="s">
        <v>92</v>
      </c>
      <c r="R306" t="s">
        <v>93</v>
      </c>
      <c r="S306" t="s">
        <v>94</v>
      </c>
      <c r="T306" t="s">
        <v>95</v>
      </c>
      <c r="U306">
        <v>175</v>
      </c>
      <c r="V306">
        <v>0</v>
      </c>
      <c r="W306">
        <v>0</v>
      </c>
      <c r="X306">
        <v>0</v>
      </c>
      <c r="Y306">
        <v>0</v>
      </c>
    </row>
    <row r="307" spans="1:25" x14ac:dyDescent="0.3">
      <c r="A307" t="s">
        <v>135</v>
      </c>
      <c r="B307" t="s">
        <v>244</v>
      </c>
      <c r="C307" t="s">
        <v>245</v>
      </c>
      <c r="D307" t="s">
        <v>246</v>
      </c>
      <c r="E307" t="s">
        <v>247</v>
      </c>
      <c r="F307" t="s">
        <v>284</v>
      </c>
      <c r="G307" t="s">
        <v>285</v>
      </c>
      <c r="H307" t="s">
        <v>296</v>
      </c>
      <c r="I307" t="s">
        <v>297</v>
      </c>
      <c r="J307" t="s">
        <v>288</v>
      </c>
      <c r="K307" t="s">
        <v>289</v>
      </c>
      <c r="L307" t="s">
        <v>151</v>
      </c>
      <c r="M307" t="s">
        <v>152</v>
      </c>
      <c r="N307" t="s">
        <v>151</v>
      </c>
      <c r="Q307" t="s">
        <v>92</v>
      </c>
      <c r="R307" t="s">
        <v>93</v>
      </c>
      <c r="S307" t="s">
        <v>94</v>
      </c>
      <c r="T307" t="s">
        <v>95</v>
      </c>
      <c r="U307">
        <v>0</v>
      </c>
      <c r="V307">
        <v>0</v>
      </c>
      <c r="W307">
        <v>0</v>
      </c>
      <c r="X307">
        <v>0</v>
      </c>
      <c r="Y307">
        <v>0</v>
      </c>
    </row>
    <row r="308" spans="1:25" x14ac:dyDescent="0.3">
      <c r="A308" t="s">
        <v>135</v>
      </c>
      <c r="B308" t="s">
        <v>244</v>
      </c>
      <c r="C308" t="s">
        <v>245</v>
      </c>
      <c r="D308" t="s">
        <v>246</v>
      </c>
      <c r="E308" t="s">
        <v>247</v>
      </c>
      <c r="F308" t="s">
        <v>284</v>
      </c>
      <c r="G308" t="s">
        <v>285</v>
      </c>
      <c r="H308" t="s">
        <v>296</v>
      </c>
      <c r="I308" t="s">
        <v>297</v>
      </c>
      <c r="J308" t="s">
        <v>288</v>
      </c>
      <c r="K308" t="s">
        <v>289</v>
      </c>
      <c r="L308" t="s">
        <v>151</v>
      </c>
      <c r="M308" t="s">
        <v>152</v>
      </c>
      <c r="N308" t="s">
        <v>298</v>
      </c>
      <c r="Q308" t="s">
        <v>92</v>
      </c>
      <c r="R308" t="s">
        <v>93</v>
      </c>
      <c r="S308" t="s">
        <v>94</v>
      </c>
      <c r="T308" t="s">
        <v>95</v>
      </c>
      <c r="U308">
        <v>0</v>
      </c>
      <c r="V308">
        <v>0</v>
      </c>
      <c r="W308">
        <v>0</v>
      </c>
      <c r="X308">
        <v>0</v>
      </c>
      <c r="Y308">
        <v>0</v>
      </c>
    </row>
    <row r="309" spans="1:25" x14ac:dyDescent="0.3">
      <c r="A309" t="s">
        <v>135</v>
      </c>
      <c r="B309" t="s">
        <v>244</v>
      </c>
      <c r="C309" t="s">
        <v>245</v>
      </c>
      <c r="D309" t="s">
        <v>246</v>
      </c>
      <c r="E309" t="s">
        <v>247</v>
      </c>
      <c r="F309" t="s">
        <v>284</v>
      </c>
      <c r="G309" t="s">
        <v>285</v>
      </c>
      <c r="H309" t="s">
        <v>299</v>
      </c>
      <c r="I309" t="s">
        <v>300</v>
      </c>
      <c r="J309" t="s">
        <v>288</v>
      </c>
      <c r="K309" t="s">
        <v>289</v>
      </c>
      <c r="L309" t="s">
        <v>151</v>
      </c>
      <c r="M309" t="s">
        <v>152</v>
      </c>
      <c r="N309" t="s">
        <v>151</v>
      </c>
      <c r="Q309" t="s">
        <v>92</v>
      </c>
      <c r="R309" t="s">
        <v>93</v>
      </c>
      <c r="S309" t="s">
        <v>94</v>
      </c>
      <c r="T309" t="s">
        <v>95</v>
      </c>
      <c r="U309">
        <v>0</v>
      </c>
      <c r="V309">
        <v>0</v>
      </c>
      <c r="W309">
        <v>0</v>
      </c>
      <c r="X309">
        <v>0</v>
      </c>
      <c r="Y309">
        <v>0</v>
      </c>
    </row>
    <row r="310" spans="1:25" x14ac:dyDescent="0.3">
      <c r="A310" t="s">
        <v>135</v>
      </c>
      <c r="B310" t="s">
        <v>244</v>
      </c>
      <c r="C310" t="s">
        <v>245</v>
      </c>
      <c r="D310" t="s">
        <v>246</v>
      </c>
      <c r="E310" t="s">
        <v>247</v>
      </c>
      <c r="F310" t="s">
        <v>284</v>
      </c>
      <c r="G310" t="s">
        <v>285</v>
      </c>
      <c r="H310" t="s">
        <v>299</v>
      </c>
      <c r="I310" t="s">
        <v>300</v>
      </c>
      <c r="J310" t="s">
        <v>288</v>
      </c>
      <c r="K310" t="s">
        <v>289</v>
      </c>
      <c r="L310" t="s">
        <v>151</v>
      </c>
      <c r="M310" t="s">
        <v>152</v>
      </c>
      <c r="N310" t="s">
        <v>298</v>
      </c>
      <c r="Q310" t="s">
        <v>92</v>
      </c>
      <c r="R310" t="s">
        <v>93</v>
      </c>
      <c r="S310" t="s">
        <v>94</v>
      </c>
      <c r="T310" t="s">
        <v>95</v>
      </c>
      <c r="U310">
        <v>0</v>
      </c>
      <c r="V310">
        <v>0</v>
      </c>
      <c r="W310">
        <v>0</v>
      </c>
      <c r="X310">
        <v>0</v>
      </c>
      <c r="Y310">
        <v>0</v>
      </c>
    </row>
    <row r="311" spans="1:25" x14ac:dyDescent="0.3">
      <c r="A311" t="s">
        <v>135</v>
      </c>
      <c r="B311" t="s">
        <v>244</v>
      </c>
      <c r="C311" t="s">
        <v>245</v>
      </c>
      <c r="D311" t="s">
        <v>246</v>
      </c>
      <c r="E311" t="s">
        <v>247</v>
      </c>
      <c r="F311" t="s">
        <v>284</v>
      </c>
      <c r="G311" t="s">
        <v>285</v>
      </c>
      <c r="H311" t="s">
        <v>301</v>
      </c>
      <c r="I311" t="s">
        <v>302</v>
      </c>
      <c r="J311" t="s">
        <v>288</v>
      </c>
      <c r="K311" t="s">
        <v>289</v>
      </c>
      <c r="L311" t="s">
        <v>146</v>
      </c>
      <c r="M311" t="s">
        <v>147</v>
      </c>
      <c r="N311" t="s">
        <v>146</v>
      </c>
      <c r="Q311" t="s">
        <v>28</v>
      </c>
      <c r="R311" t="s">
        <v>29</v>
      </c>
      <c r="S311" t="s">
        <v>30</v>
      </c>
      <c r="T311" t="s">
        <v>31</v>
      </c>
      <c r="U311">
        <v>0</v>
      </c>
      <c r="V311">
        <v>0</v>
      </c>
      <c r="W311">
        <v>0</v>
      </c>
      <c r="X311">
        <v>0</v>
      </c>
      <c r="Y311">
        <v>0</v>
      </c>
    </row>
    <row r="312" spans="1:25" x14ac:dyDescent="0.3">
      <c r="A312" t="s">
        <v>135</v>
      </c>
      <c r="B312" t="s">
        <v>244</v>
      </c>
      <c r="C312" t="s">
        <v>245</v>
      </c>
      <c r="D312" t="s">
        <v>246</v>
      </c>
      <c r="E312" t="s">
        <v>247</v>
      </c>
      <c r="F312" t="s">
        <v>284</v>
      </c>
      <c r="G312" t="s">
        <v>285</v>
      </c>
      <c r="H312" t="s">
        <v>301</v>
      </c>
      <c r="I312" t="s">
        <v>302</v>
      </c>
      <c r="J312" t="s">
        <v>288</v>
      </c>
      <c r="K312" t="s">
        <v>289</v>
      </c>
      <c r="L312" t="s">
        <v>146</v>
      </c>
      <c r="M312" t="s">
        <v>147</v>
      </c>
      <c r="N312" t="s">
        <v>161</v>
      </c>
      <c r="Q312" t="s">
        <v>28</v>
      </c>
      <c r="R312" t="s">
        <v>29</v>
      </c>
      <c r="S312" t="s">
        <v>30</v>
      </c>
      <c r="T312" t="s">
        <v>31</v>
      </c>
      <c r="U312">
        <v>0</v>
      </c>
      <c r="V312">
        <v>0</v>
      </c>
      <c r="W312">
        <v>0</v>
      </c>
      <c r="X312">
        <v>0</v>
      </c>
      <c r="Y312">
        <v>0</v>
      </c>
    </row>
    <row r="313" spans="1:25" x14ac:dyDescent="0.3">
      <c r="A313" t="s">
        <v>135</v>
      </c>
      <c r="B313" t="s">
        <v>244</v>
      </c>
      <c r="C313" t="s">
        <v>245</v>
      </c>
      <c r="D313" t="s">
        <v>246</v>
      </c>
      <c r="E313" t="s">
        <v>247</v>
      </c>
      <c r="F313" t="s">
        <v>284</v>
      </c>
      <c r="G313" t="s">
        <v>285</v>
      </c>
      <c r="H313" t="s">
        <v>301</v>
      </c>
      <c r="I313" t="s">
        <v>302</v>
      </c>
      <c r="J313" t="s">
        <v>288</v>
      </c>
      <c r="K313" t="s">
        <v>289</v>
      </c>
      <c r="L313" t="s">
        <v>65</v>
      </c>
      <c r="M313" t="s">
        <v>303</v>
      </c>
      <c r="N313" t="s">
        <v>65</v>
      </c>
      <c r="Q313" t="s">
        <v>28</v>
      </c>
      <c r="R313" t="s">
        <v>29</v>
      </c>
      <c r="S313" t="s">
        <v>30</v>
      </c>
      <c r="T313" t="s">
        <v>31</v>
      </c>
      <c r="U313">
        <v>0</v>
      </c>
      <c r="V313">
        <v>0</v>
      </c>
      <c r="W313">
        <v>0</v>
      </c>
      <c r="X313">
        <v>0</v>
      </c>
      <c r="Y313">
        <v>0</v>
      </c>
    </row>
    <row r="314" spans="1:25" x14ac:dyDescent="0.3">
      <c r="A314" t="s">
        <v>135</v>
      </c>
      <c r="B314" t="s">
        <v>244</v>
      </c>
      <c r="C314" t="s">
        <v>245</v>
      </c>
      <c r="D314" t="s">
        <v>246</v>
      </c>
      <c r="E314" t="s">
        <v>247</v>
      </c>
      <c r="F314" t="s">
        <v>284</v>
      </c>
      <c r="G314" t="s">
        <v>285</v>
      </c>
      <c r="H314" t="s">
        <v>301</v>
      </c>
      <c r="I314" t="s">
        <v>302</v>
      </c>
      <c r="J314" t="s">
        <v>288</v>
      </c>
      <c r="K314" t="s">
        <v>289</v>
      </c>
      <c r="L314" t="s">
        <v>65</v>
      </c>
      <c r="M314" t="s">
        <v>303</v>
      </c>
      <c r="N314" t="s">
        <v>304</v>
      </c>
      <c r="Q314" t="s">
        <v>28</v>
      </c>
      <c r="R314" t="s">
        <v>29</v>
      </c>
      <c r="S314" t="s">
        <v>30</v>
      </c>
      <c r="T314" t="s">
        <v>31</v>
      </c>
      <c r="U314">
        <v>0</v>
      </c>
      <c r="V314">
        <v>0</v>
      </c>
      <c r="W314">
        <v>0</v>
      </c>
      <c r="X314">
        <v>0</v>
      </c>
      <c r="Y314">
        <v>0</v>
      </c>
    </row>
    <row r="315" spans="1:25" x14ac:dyDescent="0.3">
      <c r="A315" t="s">
        <v>135</v>
      </c>
      <c r="B315" t="s">
        <v>244</v>
      </c>
      <c r="C315" t="s">
        <v>245</v>
      </c>
      <c r="D315" t="s">
        <v>246</v>
      </c>
      <c r="E315" t="s">
        <v>247</v>
      </c>
      <c r="F315" t="s">
        <v>284</v>
      </c>
      <c r="G315" t="s">
        <v>285</v>
      </c>
      <c r="H315" t="s">
        <v>305</v>
      </c>
      <c r="I315" t="s">
        <v>306</v>
      </c>
      <c r="J315" t="s">
        <v>288</v>
      </c>
      <c r="K315" t="s">
        <v>289</v>
      </c>
      <c r="L315" t="s">
        <v>151</v>
      </c>
      <c r="M315" t="s">
        <v>152</v>
      </c>
      <c r="N315" t="s">
        <v>151</v>
      </c>
      <c r="Q315" t="s">
        <v>28</v>
      </c>
      <c r="R315" t="s">
        <v>29</v>
      </c>
      <c r="S315" t="s">
        <v>30</v>
      </c>
      <c r="T315" t="s">
        <v>31</v>
      </c>
      <c r="U315">
        <v>0</v>
      </c>
      <c r="V315">
        <v>0</v>
      </c>
      <c r="W315">
        <v>0</v>
      </c>
      <c r="X315">
        <v>0</v>
      </c>
      <c r="Y315">
        <v>0</v>
      </c>
    </row>
    <row r="316" spans="1:25" x14ac:dyDescent="0.3">
      <c r="A316" t="s">
        <v>135</v>
      </c>
      <c r="B316" t="s">
        <v>244</v>
      </c>
      <c r="C316" t="s">
        <v>245</v>
      </c>
      <c r="D316" t="s">
        <v>246</v>
      </c>
      <c r="E316" t="s">
        <v>247</v>
      </c>
      <c r="F316" t="s">
        <v>284</v>
      </c>
      <c r="G316" t="s">
        <v>285</v>
      </c>
      <c r="H316" t="s">
        <v>305</v>
      </c>
      <c r="I316" t="s">
        <v>306</v>
      </c>
      <c r="J316" t="s">
        <v>288</v>
      </c>
      <c r="K316" t="s">
        <v>289</v>
      </c>
      <c r="L316" t="s">
        <v>151</v>
      </c>
      <c r="M316" t="s">
        <v>152</v>
      </c>
      <c r="N316" t="s">
        <v>153</v>
      </c>
      <c r="Q316" t="s">
        <v>28</v>
      </c>
      <c r="R316" t="s">
        <v>29</v>
      </c>
      <c r="S316" t="s">
        <v>30</v>
      </c>
      <c r="T316" t="s">
        <v>31</v>
      </c>
      <c r="U316">
        <v>0</v>
      </c>
      <c r="V316">
        <v>0</v>
      </c>
      <c r="W316">
        <v>0</v>
      </c>
      <c r="X316">
        <v>0</v>
      </c>
      <c r="Y316">
        <v>0</v>
      </c>
    </row>
    <row r="317" spans="1:25" x14ac:dyDescent="0.3">
      <c r="A317" t="s">
        <v>135</v>
      </c>
      <c r="B317" t="s">
        <v>244</v>
      </c>
      <c r="C317" t="s">
        <v>245</v>
      </c>
      <c r="D317" t="s">
        <v>246</v>
      </c>
      <c r="E317" t="s">
        <v>247</v>
      </c>
      <c r="F317" t="s">
        <v>284</v>
      </c>
      <c r="G317" t="s">
        <v>285</v>
      </c>
      <c r="H317" t="s">
        <v>307</v>
      </c>
      <c r="I317" t="s">
        <v>308</v>
      </c>
      <c r="J317" t="s">
        <v>288</v>
      </c>
      <c r="K317" t="s">
        <v>289</v>
      </c>
      <c r="L317" t="s">
        <v>146</v>
      </c>
      <c r="M317" t="s">
        <v>147</v>
      </c>
      <c r="N317" t="s">
        <v>146</v>
      </c>
      <c r="Q317" t="s">
        <v>28</v>
      </c>
      <c r="R317" t="s">
        <v>29</v>
      </c>
      <c r="S317" t="s">
        <v>30</v>
      </c>
      <c r="T317" t="s">
        <v>31</v>
      </c>
      <c r="U317">
        <v>0</v>
      </c>
      <c r="V317">
        <v>0</v>
      </c>
      <c r="W317">
        <v>42215</v>
      </c>
      <c r="X317">
        <v>42215</v>
      </c>
      <c r="Y317">
        <v>42215</v>
      </c>
    </row>
    <row r="318" spans="1:25" x14ac:dyDescent="0.3">
      <c r="A318" t="s">
        <v>135</v>
      </c>
      <c r="B318" t="s">
        <v>244</v>
      </c>
      <c r="C318" t="s">
        <v>245</v>
      </c>
      <c r="D318" t="s">
        <v>246</v>
      </c>
      <c r="E318" t="s">
        <v>247</v>
      </c>
      <c r="F318" t="s">
        <v>284</v>
      </c>
      <c r="G318" t="s">
        <v>285</v>
      </c>
      <c r="H318" t="s">
        <v>307</v>
      </c>
      <c r="I318" t="s">
        <v>308</v>
      </c>
      <c r="J318" t="s">
        <v>288</v>
      </c>
      <c r="K318" t="s">
        <v>289</v>
      </c>
      <c r="L318" t="s">
        <v>146</v>
      </c>
      <c r="M318" t="s">
        <v>147</v>
      </c>
      <c r="N318" t="s">
        <v>146</v>
      </c>
      <c r="Q318" t="s">
        <v>28</v>
      </c>
      <c r="R318" t="s">
        <v>29</v>
      </c>
      <c r="S318" t="s">
        <v>30</v>
      </c>
      <c r="T318" t="s">
        <v>31</v>
      </c>
      <c r="U318">
        <v>0</v>
      </c>
      <c r="V318">
        <v>42215</v>
      </c>
      <c r="W318">
        <v>0</v>
      </c>
      <c r="X318">
        <v>0</v>
      </c>
      <c r="Y318">
        <v>0</v>
      </c>
    </row>
    <row r="319" spans="1:25" x14ac:dyDescent="0.3">
      <c r="A319" t="s">
        <v>135</v>
      </c>
      <c r="B319" t="s">
        <v>244</v>
      </c>
      <c r="C319" t="s">
        <v>245</v>
      </c>
      <c r="D319" t="s">
        <v>246</v>
      </c>
      <c r="E319" t="s">
        <v>247</v>
      </c>
      <c r="F319" t="s">
        <v>284</v>
      </c>
      <c r="G319" t="s">
        <v>285</v>
      </c>
      <c r="H319" t="s">
        <v>307</v>
      </c>
      <c r="I319" t="s">
        <v>308</v>
      </c>
      <c r="J319" t="s">
        <v>288</v>
      </c>
      <c r="K319" t="s">
        <v>289</v>
      </c>
      <c r="L319" t="s">
        <v>146</v>
      </c>
      <c r="M319" t="s">
        <v>147</v>
      </c>
      <c r="N319" t="s">
        <v>309</v>
      </c>
      <c r="Q319" t="s">
        <v>28</v>
      </c>
      <c r="R319" t="s">
        <v>29</v>
      </c>
      <c r="S319" t="s">
        <v>30</v>
      </c>
      <c r="T319" t="s">
        <v>31</v>
      </c>
      <c r="U319">
        <v>2602</v>
      </c>
      <c r="V319">
        <v>0</v>
      </c>
      <c r="W319">
        <v>0</v>
      </c>
      <c r="X319">
        <v>0</v>
      </c>
      <c r="Y319">
        <v>0</v>
      </c>
    </row>
    <row r="320" spans="1:25" x14ac:dyDescent="0.3">
      <c r="A320" t="s">
        <v>135</v>
      </c>
      <c r="B320" t="s">
        <v>244</v>
      </c>
      <c r="C320" t="s">
        <v>245</v>
      </c>
      <c r="D320" t="s">
        <v>246</v>
      </c>
      <c r="E320" t="s">
        <v>247</v>
      </c>
      <c r="F320" t="s">
        <v>284</v>
      </c>
      <c r="G320" t="s">
        <v>285</v>
      </c>
      <c r="H320" t="s">
        <v>307</v>
      </c>
      <c r="I320" t="s">
        <v>308</v>
      </c>
      <c r="J320" t="s">
        <v>288</v>
      </c>
      <c r="K320" t="s">
        <v>289</v>
      </c>
      <c r="L320" t="s">
        <v>146</v>
      </c>
      <c r="M320" t="s">
        <v>147</v>
      </c>
      <c r="N320" t="s">
        <v>160</v>
      </c>
      <c r="Q320" t="s">
        <v>28</v>
      </c>
      <c r="R320" t="s">
        <v>29</v>
      </c>
      <c r="S320" t="s">
        <v>30</v>
      </c>
      <c r="T320" t="s">
        <v>31</v>
      </c>
      <c r="U320">
        <v>28650.77</v>
      </c>
      <c r="V320">
        <v>0</v>
      </c>
      <c r="W320">
        <v>0</v>
      </c>
      <c r="X320">
        <v>0</v>
      </c>
      <c r="Y320">
        <v>0</v>
      </c>
    </row>
    <row r="321" spans="1:25" x14ac:dyDescent="0.3">
      <c r="A321" t="s">
        <v>135</v>
      </c>
      <c r="B321" t="s">
        <v>244</v>
      </c>
      <c r="C321" t="s">
        <v>245</v>
      </c>
      <c r="D321" t="s">
        <v>246</v>
      </c>
      <c r="E321" t="s">
        <v>247</v>
      </c>
      <c r="F321" t="s">
        <v>284</v>
      </c>
      <c r="G321" t="s">
        <v>285</v>
      </c>
      <c r="H321" t="s">
        <v>307</v>
      </c>
      <c r="I321" t="s">
        <v>308</v>
      </c>
      <c r="J321" t="s">
        <v>288</v>
      </c>
      <c r="K321" t="s">
        <v>289</v>
      </c>
      <c r="L321" t="s">
        <v>146</v>
      </c>
      <c r="M321" t="s">
        <v>147</v>
      </c>
      <c r="N321" t="s">
        <v>199</v>
      </c>
      <c r="Q321" t="s">
        <v>28</v>
      </c>
      <c r="R321" t="s">
        <v>29</v>
      </c>
      <c r="S321" t="s">
        <v>30</v>
      </c>
      <c r="T321" t="s">
        <v>31</v>
      </c>
      <c r="U321">
        <v>5721.2</v>
      </c>
      <c r="V321">
        <v>0</v>
      </c>
      <c r="W321">
        <v>0</v>
      </c>
      <c r="X321">
        <v>0</v>
      </c>
      <c r="Y321">
        <v>0</v>
      </c>
    </row>
    <row r="322" spans="1:25" x14ac:dyDescent="0.3">
      <c r="A322" t="s">
        <v>135</v>
      </c>
      <c r="B322" t="s">
        <v>244</v>
      </c>
      <c r="C322" t="s">
        <v>245</v>
      </c>
      <c r="D322" t="s">
        <v>246</v>
      </c>
      <c r="E322" t="s">
        <v>247</v>
      </c>
      <c r="F322" t="s">
        <v>284</v>
      </c>
      <c r="G322" t="s">
        <v>285</v>
      </c>
      <c r="H322" t="s">
        <v>310</v>
      </c>
      <c r="I322" t="s">
        <v>311</v>
      </c>
      <c r="J322" t="s">
        <v>288</v>
      </c>
      <c r="K322" t="s">
        <v>289</v>
      </c>
      <c r="L322" t="s">
        <v>146</v>
      </c>
      <c r="M322" t="s">
        <v>147</v>
      </c>
      <c r="N322" t="s">
        <v>146</v>
      </c>
      <c r="Q322" t="s">
        <v>28</v>
      </c>
      <c r="R322" t="s">
        <v>29</v>
      </c>
      <c r="S322" t="s">
        <v>30</v>
      </c>
      <c r="T322" t="s">
        <v>31</v>
      </c>
      <c r="U322">
        <v>0</v>
      </c>
      <c r="V322">
        <v>0</v>
      </c>
      <c r="W322">
        <v>0</v>
      </c>
      <c r="X322">
        <v>0</v>
      </c>
      <c r="Y322">
        <v>0</v>
      </c>
    </row>
    <row r="323" spans="1:25" x14ac:dyDescent="0.3">
      <c r="A323" t="s">
        <v>135</v>
      </c>
      <c r="B323" t="s">
        <v>244</v>
      </c>
      <c r="C323" t="s">
        <v>245</v>
      </c>
      <c r="D323" t="s">
        <v>246</v>
      </c>
      <c r="E323" t="s">
        <v>247</v>
      </c>
      <c r="F323" t="s">
        <v>284</v>
      </c>
      <c r="G323" t="s">
        <v>285</v>
      </c>
      <c r="H323" t="s">
        <v>310</v>
      </c>
      <c r="I323" t="s">
        <v>311</v>
      </c>
      <c r="J323" t="s">
        <v>288</v>
      </c>
      <c r="K323" t="s">
        <v>289</v>
      </c>
      <c r="L323" t="s">
        <v>146</v>
      </c>
      <c r="M323" t="s">
        <v>147</v>
      </c>
      <c r="N323" t="s">
        <v>146</v>
      </c>
      <c r="Q323" t="s">
        <v>107</v>
      </c>
      <c r="R323" t="s">
        <v>108</v>
      </c>
      <c r="S323" t="s">
        <v>26</v>
      </c>
      <c r="T323" t="s">
        <v>108</v>
      </c>
      <c r="U323">
        <v>0</v>
      </c>
      <c r="V323">
        <v>0</v>
      </c>
      <c r="W323">
        <v>0</v>
      </c>
      <c r="X323">
        <v>0</v>
      </c>
      <c r="Y323">
        <v>0</v>
      </c>
    </row>
    <row r="324" spans="1:25" x14ac:dyDescent="0.3">
      <c r="A324" t="s">
        <v>135</v>
      </c>
      <c r="B324" t="s">
        <v>244</v>
      </c>
      <c r="C324" t="s">
        <v>245</v>
      </c>
      <c r="D324" t="s">
        <v>246</v>
      </c>
      <c r="E324" t="s">
        <v>247</v>
      </c>
      <c r="F324" t="s">
        <v>284</v>
      </c>
      <c r="G324" t="s">
        <v>285</v>
      </c>
      <c r="H324" t="s">
        <v>310</v>
      </c>
      <c r="I324" t="s">
        <v>311</v>
      </c>
      <c r="J324" t="s">
        <v>288</v>
      </c>
      <c r="K324" t="s">
        <v>289</v>
      </c>
      <c r="L324" t="s">
        <v>146</v>
      </c>
      <c r="M324" t="s">
        <v>147</v>
      </c>
      <c r="N324" t="s">
        <v>199</v>
      </c>
      <c r="Q324" t="s">
        <v>28</v>
      </c>
      <c r="R324" t="s">
        <v>29</v>
      </c>
      <c r="S324" t="s">
        <v>30</v>
      </c>
      <c r="T324" t="s">
        <v>31</v>
      </c>
      <c r="U324">
        <v>0</v>
      </c>
      <c r="V324">
        <v>0</v>
      </c>
      <c r="W324">
        <v>0</v>
      </c>
      <c r="X324">
        <v>0</v>
      </c>
      <c r="Y324">
        <v>0</v>
      </c>
    </row>
    <row r="325" spans="1:25" x14ac:dyDescent="0.3">
      <c r="A325" t="s">
        <v>135</v>
      </c>
      <c r="B325" t="s">
        <v>244</v>
      </c>
      <c r="C325" t="s">
        <v>245</v>
      </c>
      <c r="D325" t="s">
        <v>246</v>
      </c>
      <c r="E325" t="s">
        <v>247</v>
      </c>
      <c r="F325" t="s">
        <v>284</v>
      </c>
      <c r="G325" t="s">
        <v>285</v>
      </c>
      <c r="H325" t="s">
        <v>310</v>
      </c>
      <c r="I325" t="s">
        <v>311</v>
      </c>
      <c r="J325" t="s">
        <v>288</v>
      </c>
      <c r="K325" t="s">
        <v>289</v>
      </c>
      <c r="L325" t="s">
        <v>146</v>
      </c>
      <c r="M325" t="s">
        <v>147</v>
      </c>
      <c r="N325" t="s">
        <v>199</v>
      </c>
      <c r="Q325" t="s">
        <v>107</v>
      </c>
      <c r="R325" t="s">
        <v>108</v>
      </c>
      <c r="S325" t="s">
        <v>26</v>
      </c>
      <c r="T325" t="s">
        <v>108</v>
      </c>
      <c r="U325">
        <v>0</v>
      </c>
      <c r="V325">
        <v>0</v>
      </c>
      <c r="W325">
        <v>0</v>
      </c>
      <c r="X325">
        <v>0</v>
      </c>
      <c r="Y325">
        <v>0</v>
      </c>
    </row>
    <row r="326" spans="1:25" x14ac:dyDescent="0.3">
      <c r="A326" t="s">
        <v>135</v>
      </c>
      <c r="B326" t="s">
        <v>244</v>
      </c>
      <c r="C326" t="s">
        <v>245</v>
      </c>
      <c r="D326" t="s">
        <v>246</v>
      </c>
      <c r="E326" t="s">
        <v>247</v>
      </c>
      <c r="F326" t="s">
        <v>284</v>
      </c>
      <c r="G326" t="s">
        <v>285</v>
      </c>
      <c r="H326" t="s">
        <v>312</v>
      </c>
      <c r="I326" t="s">
        <v>313</v>
      </c>
      <c r="J326" t="s">
        <v>288</v>
      </c>
      <c r="K326" t="s">
        <v>289</v>
      </c>
      <c r="L326" t="s">
        <v>146</v>
      </c>
      <c r="M326" t="s">
        <v>147</v>
      </c>
      <c r="N326" t="s">
        <v>146</v>
      </c>
      <c r="Q326" t="s">
        <v>28</v>
      </c>
      <c r="R326" t="s">
        <v>29</v>
      </c>
      <c r="S326" t="s">
        <v>30</v>
      </c>
      <c r="T326" t="s">
        <v>31</v>
      </c>
      <c r="U326">
        <v>0</v>
      </c>
      <c r="V326">
        <v>0</v>
      </c>
      <c r="W326">
        <v>0</v>
      </c>
      <c r="X326">
        <v>0</v>
      </c>
      <c r="Y326">
        <v>0</v>
      </c>
    </row>
    <row r="327" spans="1:25" x14ac:dyDescent="0.3">
      <c r="A327" t="s">
        <v>135</v>
      </c>
      <c r="B327" t="s">
        <v>244</v>
      </c>
      <c r="C327" t="s">
        <v>245</v>
      </c>
      <c r="D327" t="s">
        <v>246</v>
      </c>
      <c r="E327" t="s">
        <v>247</v>
      </c>
      <c r="F327" t="s">
        <v>284</v>
      </c>
      <c r="G327" t="s">
        <v>285</v>
      </c>
      <c r="H327" t="s">
        <v>312</v>
      </c>
      <c r="I327" t="s">
        <v>313</v>
      </c>
      <c r="J327" t="s">
        <v>288</v>
      </c>
      <c r="K327" t="s">
        <v>289</v>
      </c>
      <c r="L327" t="s">
        <v>146</v>
      </c>
      <c r="M327" t="s">
        <v>147</v>
      </c>
      <c r="N327" t="s">
        <v>146</v>
      </c>
      <c r="Q327" t="s">
        <v>107</v>
      </c>
      <c r="R327" t="s">
        <v>108</v>
      </c>
      <c r="S327" t="s">
        <v>26</v>
      </c>
      <c r="T327" t="s">
        <v>108</v>
      </c>
      <c r="U327">
        <v>0</v>
      </c>
      <c r="V327">
        <v>0</v>
      </c>
      <c r="W327">
        <v>0</v>
      </c>
      <c r="X327">
        <v>0</v>
      </c>
      <c r="Y327">
        <v>0</v>
      </c>
    </row>
    <row r="328" spans="1:25" x14ac:dyDescent="0.3">
      <c r="A328" t="s">
        <v>135</v>
      </c>
      <c r="B328" t="s">
        <v>244</v>
      </c>
      <c r="C328" t="s">
        <v>245</v>
      </c>
      <c r="D328" t="s">
        <v>246</v>
      </c>
      <c r="E328" t="s">
        <v>247</v>
      </c>
      <c r="F328" t="s">
        <v>284</v>
      </c>
      <c r="G328" t="s">
        <v>285</v>
      </c>
      <c r="H328" t="s">
        <v>312</v>
      </c>
      <c r="I328" t="s">
        <v>313</v>
      </c>
      <c r="J328" t="s">
        <v>288</v>
      </c>
      <c r="K328" t="s">
        <v>289</v>
      </c>
      <c r="L328" t="s">
        <v>146</v>
      </c>
      <c r="M328" t="s">
        <v>147</v>
      </c>
      <c r="N328" t="s">
        <v>146</v>
      </c>
      <c r="Q328" t="s">
        <v>107</v>
      </c>
      <c r="R328" t="s">
        <v>108</v>
      </c>
      <c r="S328" t="s">
        <v>109</v>
      </c>
      <c r="T328" t="s">
        <v>110</v>
      </c>
      <c r="U328">
        <v>0</v>
      </c>
      <c r="V328">
        <v>0</v>
      </c>
      <c r="W328">
        <v>0</v>
      </c>
      <c r="X328">
        <v>0</v>
      </c>
      <c r="Y328">
        <v>0</v>
      </c>
    </row>
    <row r="329" spans="1:25" x14ac:dyDescent="0.3">
      <c r="A329" t="s">
        <v>135</v>
      </c>
      <c r="B329" t="s">
        <v>244</v>
      </c>
      <c r="C329" t="s">
        <v>245</v>
      </c>
      <c r="D329" t="s">
        <v>246</v>
      </c>
      <c r="E329" t="s">
        <v>247</v>
      </c>
      <c r="F329" t="s">
        <v>284</v>
      </c>
      <c r="G329" t="s">
        <v>285</v>
      </c>
      <c r="H329" t="s">
        <v>312</v>
      </c>
      <c r="I329" t="s">
        <v>313</v>
      </c>
      <c r="J329" t="s">
        <v>288</v>
      </c>
      <c r="K329" t="s">
        <v>289</v>
      </c>
      <c r="L329" t="s">
        <v>146</v>
      </c>
      <c r="M329" t="s">
        <v>147</v>
      </c>
      <c r="N329" t="s">
        <v>199</v>
      </c>
      <c r="Q329" t="s">
        <v>28</v>
      </c>
      <c r="R329" t="s">
        <v>29</v>
      </c>
      <c r="S329" t="s">
        <v>30</v>
      </c>
      <c r="T329" t="s">
        <v>31</v>
      </c>
      <c r="U329">
        <v>1558.96</v>
      </c>
      <c r="V329">
        <v>0</v>
      </c>
      <c r="W329">
        <v>0</v>
      </c>
      <c r="X329">
        <v>0</v>
      </c>
      <c r="Y329">
        <v>0</v>
      </c>
    </row>
    <row r="330" spans="1:25" x14ac:dyDescent="0.3">
      <c r="A330" t="s">
        <v>135</v>
      </c>
      <c r="B330" t="s">
        <v>244</v>
      </c>
      <c r="C330" t="s">
        <v>245</v>
      </c>
      <c r="D330" t="s">
        <v>246</v>
      </c>
      <c r="E330" t="s">
        <v>247</v>
      </c>
      <c r="F330" t="s">
        <v>284</v>
      </c>
      <c r="G330" t="s">
        <v>285</v>
      </c>
      <c r="H330" t="s">
        <v>312</v>
      </c>
      <c r="I330" t="s">
        <v>313</v>
      </c>
      <c r="J330" t="s">
        <v>288</v>
      </c>
      <c r="K330" t="s">
        <v>289</v>
      </c>
      <c r="L330" t="s">
        <v>146</v>
      </c>
      <c r="M330" t="s">
        <v>147</v>
      </c>
      <c r="N330" t="s">
        <v>199</v>
      </c>
      <c r="Q330" t="s">
        <v>107</v>
      </c>
      <c r="R330" t="s">
        <v>108</v>
      </c>
      <c r="S330" t="s">
        <v>26</v>
      </c>
      <c r="T330" t="s">
        <v>108</v>
      </c>
      <c r="U330">
        <v>0</v>
      </c>
      <c r="V330">
        <v>0</v>
      </c>
      <c r="W330">
        <v>0</v>
      </c>
      <c r="X330">
        <v>0</v>
      </c>
      <c r="Y330">
        <v>0</v>
      </c>
    </row>
    <row r="331" spans="1:25" x14ac:dyDescent="0.3">
      <c r="A331" t="s">
        <v>135</v>
      </c>
      <c r="B331" t="s">
        <v>244</v>
      </c>
      <c r="C331" t="s">
        <v>245</v>
      </c>
      <c r="D331" t="s">
        <v>246</v>
      </c>
      <c r="E331" t="s">
        <v>247</v>
      </c>
      <c r="F331" t="s">
        <v>284</v>
      </c>
      <c r="G331" t="s">
        <v>285</v>
      </c>
      <c r="H331" t="s">
        <v>312</v>
      </c>
      <c r="I331" t="s">
        <v>313</v>
      </c>
      <c r="J331" t="s">
        <v>288</v>
      </c>
      <c r="K331" t="s">
        <v>289</v>
      </c>
      <c r="L331" t="s">
        <v>146</v>
      </c>
      <c r="M331" t="s">
        <v>147</v>
      </c>
      <c r="N331" t="s">
        <v>199</v>
      </c>
      <c r="Q331" t="s">
        <v>107</v>
      </c>
      <c r="R331" t="s">
        <v>108</v>
      </c>
      <c r="S331" t="s">
        <v>109</v>
      </c>
      <c r="T331" t="s">
        <v>110</v>
      </c>
      <c r="U331">
        <v>10044.84</v>
      </c>
      <c r="V331">
        <v>0</v>
      </c>
      <c r="W331">
        <v>0</v>
      </c>
      <c r="X331">
        <v>0</v>
      </c>
      <c r="Y331">
        <v>0</v>
      </c>
    </row>
    <row r="332" spans="1:25" x14ac:dyDescent="0.3">
      <c r="A332" t="s">
        <v>135</v>
      </c>
      <c r="B332" t="s">
        <v>244</v>
      </c>
      <c r="C332" t="s">
        <v>245</v>
      </c>
      <c r="D332" t="s">
        <v>246</v>
      </c>
      <c r="E332" t="s">
        <v>247</v>
      </c>
      <c r="F332" t="s">
        <v>284</v>
      </c>
      <c r="G332" t="s">
        <v>285</v>
      </c>
      <c r="H332" t="s">
        <v>314</v>
      </c>
      <c r="I332" t="s">
        <v>315</v>
      </c>
      <c r="J332" t="s">
        <v>288</v>
      </c>
      <c r="K332" t="s">
        <v>289</v>
      </c>
      <c r="L332" t="s">
        <v>65</v>
      </c>
      <c r="M332" t="s">
        <v>303</v>
      </c>
      <c r="N332" t="s">
        <v>65</v>
      </c>
      <c r="Q332" t="s">
        <v>92</v>
      </c>
      <c r="R332" t="s">
        <v>93</v>
      </c>
      <c r="S332" t="s">
        <v>94</v>
      </c>
      <c r="T332" t="s">
        <v>95</v>
      </c>
      <c r="U332">
        <v>0</v>
      </c>
      <c r="V332">
        <v>0</v>
      </c>
      <c r="W332">
        <v>0</v>
      </c>
      <c r="X332">
        <v>0</v>
      </c>
      <c r="Y332">
        <v>0</v>
      </c>
    </row>
    <row r="333" spans="1:25" x14ac:dyDescent="0.3">
      <c r="A333" t="s">
        <v>135</v>
      </c>
      <c r="B333" t="s">
        <v>244</v>
      </c>
      <c r="C333" t="s">
        <v>245</v>
      </c>
      <c r="D333" t="s">
        <v>246</v>
      </c>
      <c r="E333" t="s">
        <v>247</v>
      </c>
      <c r="F333" t="s">
        <v>284</v>
      </c>
      <c r="G333" t="s">
        <v>285</v>
      </c>
      <c r="H333" t="s">
        <v>314</v>
      </c>
      <c r="I333" t="s">
        <v>315</v>
      </c>
      <c r="J333" t="s">
        <v>288</v>
      </c>
      <c r="K333" t="s">
        <v>289</v>
      </c>
      <c r="L333" t="s">
        <v>65</v>
      </c>
      <c r="M333" t="s">
        <v>303</v>
      </c>
      <c r="N333" t="s">
        <v>316</v>
      </c>
      <c r="Q333" t="s">
        <v>92</v>
      </c>
      <c r="R333" t="s">
        <v>93</v>
      </c>
      <c r="S333" t="s">
        <v>94</v>
      </c>
      <c r="T333" t="s">
        <v>95</v>
      </c>
      <c r="U333">
        <v>0</v>
      </c>
      <c r="V333">
        <v>0</v>
      </c>
      <c r="W333">
        <v>0</v>
      </c>
      <c r="X333">
        <v>0</v>
      </c>
      <c r="Y333">
        <v>0</v>
      </c>
    </row>
    <row r="334" spans="1:25" x14ac:dyDescent="0.3">
      <c r="A334" t="s">
        <v>135</v>
      </c>
      <c r="B334" t="s">
        <v>244</v>
      </c>
      <c r="C334" t="s">
        <v>245</v>
      </c>
      <c r="D334" t="s">
        <v>246</v>
      </c>
      <c r="E334" t="s">
        <v>247</v>
      </c>
      <c r="F334" t="s">
        <v>317</v>
      </c>
      <c r="G334" t="s">
        <v>318</v>
      </c>
      <c r="H334" t="s">
        <v>319</v>
      </c>
      <c r="I334" t="s">
        <v>320</v>
      </c>
      <c r="J334" t="s">
        <v>202</v>
      </c>
      <c r="K334" t="s">
        <v>203</v>
      </c>
      <c r="L334" t="s">
        <v>151</v>
      </c>
      <c r="M334" t="s">
        <v>152</v>
      </c>
      <c r="N334" t="s">
        <v>151</v>
      </c>
      <c r="Q334" t="s">
        <v>28</v>
      </c>
      <c r="R334" t="s">
        <v>29</v>
      </c>
      <c r="S334" t="s">
        <v>30</v>
      </c>
      <c r="T334" t="s">
        <v>31</v>
      </c>
      <c r="U334">
        <v>0</v>
      </c>
      <c r="V334">
        <v>0</v>
      </c>
      <c r="W334">
        <v>33091</v>
      </c>
      <c r="X334">
        <v>33091</v>
      </c>
      <c r="Y334">
        <v>33091</v>
      </c>
    </row>
    <row r="335" spans="1:25" x14ac:dyDescent="0.3">
      <c r="A335" t="s">
        <v>135</v>
      </c>
      <c r="B335" t="s">
        <v>244</v>
      </c>
      <c r="C335" t="s">
        <v>245</v>
      </c>
      <c r="D335" t="s">
        <v>246</v>
      </c>
      <c r="E335" t="s">
        <v>247</v>
      </c>
      <c r="F335" t="s">
        <v>317</v>
      </c>
      <c r="G335" t="s">
        <v>318</v>
      </c>
      <c r="H335" t="s">
        <v>319</v>
      </c>
      <c r="I335" t="s">
        <v>320</v>
      </c>
      <c r="J335" t="s">
        <v>202</v>
      </c>
      <c r="K335" t="s">
        <v>203</v>
      </c>
      <c r="L335" t="s">
        <v>151</v>
      </c>
      <c r="M335" t="s">
        <v>152</v>
      </c>
      <c r="N335" t="s">
        <v>151</v>
      </c>
      <c r="Q335" t="s">
        <v>28</v>
      </c>
      <c r="R335" t="s">
        <v>29</v>
      </c>
      <c r="S335" t="s">
        <v>30</v>
      </c>
      <c r="T335" t="s">
        <v>31</v>
      </c>
      <c r="U335">
        <v>0</v>
      </c>
      <c r="V335">
        <v>28110</v>
      </c>
      <c r="W335">
        <v>0</v>
      </c>
      <c r="X335">
        <v>0</v>
      </c>
      <c r="Y335">
        <v>0</v>
      </c>
    </row>
    <row r="336" spans="1:25" x14ac:dyDescent="0.3">
      <c r="A336" t="s">
        <v>135</v>
      </c>
      <c r="B336" t="s">
        <v>244</v>
      </c>
      <c r="C336" t="s">
        <v>245</v>
      </c>
      <c r="D336" t="s">
        <v>246</v>
      </c>
      <c r="E336" t="s">
        <v>247</v>
      </c>
      <c r="F336" t="s">
        <v>317</v>
      </c>
      <c r="G336" t="s">
        <v>318</v>
      </c>
      <c r="H336" t="s">
        <v>319</v>
      </c>
      <c r="I336" t="s">
        <v>320</v>
      </c>
      <c r="J336" t="s">
        <v>202</v>
      </c>
      <c r="K336" t="s">
        <v>203</v>
      </c>
      <c r="L336" t="s">
        <v>151</v>
      </c>
      <c r="M336" t="s">
        <v>152</v>
      </c>
      <c r="N336" t="s">
        <v>153</v>
      </c>
      <c r="Q336" t="s">
        <v>28</v>
      </c>
      <c r="R336" t="s">
        <v>29</v>
      </c>
      <c r="S336" t="s">
        <v>30</v>
      </c>
      <c r="T336" t="s">
        <v>31</v>
      </c>
      <c r="U336">
        <v>24719.68</v>
      </c>
      <c r="V336">
        <v>0</v>
      </c>
      <c r="W336">
        <v>0</v>
      </c>
      <c r="X336">
        <v>0</v>
      </c>
      <c r="Y336">
        <v>0</v>
      </c>
    </row>
    <row r="337" spans="1:25" x14ac:dyDescent="0.3">
      <c r="A337" t="s">
        <v>135</v>
      </c>
      <c r="B337" t="s">
        <v>244</v>
      </c>
      <c r="C337" t="s">
        <v>245</v>
      </c>
      <c r="D337" t="s">
        <v>246</v>
      </c>
      <c r="E337" t="s">
        <v>247</v>
      </c>
      <c r="F337" t="s">
        <v>321</v>
      </c>
      <c r="G337" t="s">
        <v>322</v>
      </c>
      <c r="H337" t="s">
        <v>323</v>
      </c>
      <c r="I337" t="s">
        <v>324</v>
      </c>
      <c r="J337" t="s">
        <v>325</v>
      </c>
      <c r="K337" t="s">
        <v>326</v>
      </c>
      <c r="L337" t="s">
        <v>151</v>
      </c>
      <c r="M337" t="s">
        <v>152</v>
      </c>
      <c r="N337" t="s">
        <v>151</v>
      </c>
      <c r="Q337" t="s">
        <v>28</v>
      </c>
      <c r="R337" t="s">
        <v>29</v>
      </c>
      <c r="S337" t="s">
        <v>30</v>
      </c>
      <c r="T337" t="s">
        <v>31</v>
      </c>
      <c r="U337">
        <v>0</v>
      </c>
      <c r="V337">
        <v>0</v>
      </c>
      <c r="W337">
        <v>100000</v>
      </c>
      <c r="X337">
        <v>100000</v>
      </c>
      <c r="Y337">
        <v>100000</v>
      </c>
    </row>
    <row r="338" spans="1:25" x14ac:dyDescent="0.3">
      <c r="A338" t="s">
        <v>135</v>
      </c>
      <c r="B338" t="s">
        <v>244</v>
      </c>
      <c r="C338" t="s">
        <v>245</v>
      </c>
      <c r="D338" t="s">
        <v>246</v>
      </c>
      <c r="E338" t="s">
        <v>247</v>
      </c>
      <c r="F338" t="s">
        <v>321</v>
      </c>
      <c r="G338" t="s">
        <v>322</v>
      </c>
      <c r="H338" t="s">
        <v>323</v>
      </c>
      <c r="I338" t="s">
        <v>324</v>
      </c>
      <c r="J338" t="s">
        <v>325</v>
      </c>
      <c r="K338" t="s">
        <v>326</v>
      </c>
      <c r="L338" t="s">
        <v>151</v>
      </c>
      <c r="M338" t="s">
        <v>152</v>
      </c>
      <c r="N338" t="s">
        <v>151</v>
      </c>
      <c r="Q338" t="s">
        <v>28</v>
      </c>
      <c r="R338" t="s">
        <v>29</v>
      </c>
      <c r="S338" t="s">
        <v>30</v>
      </c>
      <c r="T338" t="s">
        <v>31</v>
      </c>
      <c r="U338">
        <v>0</v>
      </c>
      <c r="V338">
        <v>86270</v>
      </c>
      <c r="W338">
        <v>0</v>
      </c>
      <c r="X338">
        <v>0</v>
      </c>
      <c r="Y338">
        <v>0</v>
      </c>
    </row>
    <row r="339" spans="1:25" x14ac:dyDescent="0.3">
      <c r="A339" t="s">
        <v>135</v>
      </c>
      <c r="B339" t="s">
        <v>244</v>
      </c>
      <c r="C339" t="s">
        <v>245</v>
      </c>
      <c r="D339" t="s">
        <v>246</v>
      </c>
      <c r="E339" t="s">
        <v>247</v>
      </c>
      <c r="F339" t="s">
        <v>321</v>
      </c>
      <c r="G339" t="s">
        <v>322</v>
      </c>
      <c r="H339" t="s">
        <v>323</v>
      </c>
      <c r="I339" t="s">
        <v>324</v>
      </c>
      <c r="J339" t="s">
        <v>325</v>
      </c>
      <c r="K339" t="s">
        <v>326</v>
      </c>
      <c r="L339" t="s">
        <v>151</v>
      </c>
      <c r="M339" t="s">
        <v>152</v>
      </c>
      <c r="N339" t="s">
        <v>153</v>
      </c>
      <c r="Q339" t="s">
        <v>28</v>
      </c>
      <c r="R339" t="s">
        <v>29</v>
      </c>
      <c r="S339" t="s">
        <v>30</v>
      </c>
      <c r="T339" t="s">
        <v>31</v>
      </c>
      <c r="U339">
        <v>86270</v>
      </c>
      <c r="V339">
        <v>0</v>
      </c>
      <c r="W339">
        <v>0</v>
      </c>
      <c r="X339">
        <v>0</v>
      </c>
      <c r="Y339">
        <v>0</v>
      </c>
    </row>
    <row r="340" spans="1:25" x14ac:dyDescent="0.3">
      <c r="A340" t="s">
        <v>135</v>
      </c>
      <c r="B340" t="s">
        <v>244</v>
      </c>
      <c r="C340" t="s">
        <v>245</v>
      </c>
      <c r="D340" t="s">
        <v>246</v>
      </c>
      <c r="E340" t="s">
        <v>247</v>
      </c>
      <c r="F340" t="s">
        <v>321</v>
      </c>
      <c r="G340" t="s">
        <v>322</v>
      </c>
      <c r="H340" t="s">
        <v>327</v>
      </c>
      <c r="I340" t="s">
        <v>328</v>
      </c>
      <c r="J340" t="s">
        <v>325</v>
      </c>
      <c r="K340" t="s">
        <v>326</v>
      </c>
      <c r="L340" t="s">
        <v>146</v>
      </c>
      <c r="M340" t="s">
        <v>147</v>
      </c>
      <c r="N340" t="s">
        <v>146</v>
      </c>
      <c r="Q340" t="s">
        <v>28</v>
      </c>
      <c r="R340" t="s">
        <v>29</v>
      </c>
      <c r="S340" t="s">
        <v>30</v>
      </c>
      <c r="T340" t="s">
        <v>31</v>
      </c>
      <c r="U340">
        <v>0</v>
      </c>
      <c r="V340">
        <v>0</v>
      </c>
      <c r="W340">
        <v>0</v>
      </c>
      <c r="X340">
        <v>0</v>
      </c>
      <c r="Y340">
        <v>0</v>
      </c>
    </row>
    <row r="341" spans="1:25" x14ac:dyDescent="0.3">
      <c r="A341" t="s">
        <v>135</v>
      </c>
      <c r="B341" t="s">
        <v>244</v>
      </c>
      <c r="C341" t="s">
        <v>245</v>
      </c>
      <c r="D341" t="s">
        <v>246</v>
      </c>
      <c r="E341" t="s">
        <v>247</v>
      </c>
      <c r="F341" t="s">
        <v>321</v>
      </c>
      <c r="G341" t="s">
        <v>322</v>
      </c>
      <c r="H341" t="s">
        <v>327</v>
      </c>
      <c r="I341" t="s">
        <v>328</v>
      </c>
      <c r="J341" t="s">
        <v>325</v>
      </c>
      <c r="K341" t="s">
        <v>326</v>
      </c>
      <c r="L341" t="s">
        <v>146</v>
      </c>
      <c r="M341" t="s">
        <v>147</v>
      </c>
      <c r="N341" t="s">
        <v>329</v>
      </c>
      <c r="Q341" t="s">
        <v>28</v>
      </c>
      <c r="R341" t="s">
        <v>29</v>
      </c>
      <c r="S341" t="s">
        <v>30</v>
      </c>
      <c r="T341" t="s">
        <v>31</v>
      </c>
      <c r="U341">
        <v>6403.01</v>
      </c>
      <c r="V341">
        <v>0</v>
      </c>
      <c r="W341">
        <v>0</v>
      </c>
      <c r="X341">
        <v>0</v>
      </c>
      <c r="Y341">
        <v>0</v>
      </c>
    </row>
    <row r="342" spans="1:25" x14ac:dyDescent="0.3">
      <c r="A342" t="s">
        <v>135</v>
      </c>
      <c r="B342" t="s">
        <v>244</v>
      </c>
      <c r="C342" t="s">
        <v>245</v>
      </c>
      <c r="D342" t="s">
        <v>246</v>
      </c>
      <c r="E342" t="s">
        <v>247</v>
      </c>
      <c r="F342" t="s">
        <v>321</v>
      </c>
      <c r="G342" t="s">
        <v>322</v>
      </c>
      <c r="H342" t="s">
        <v>330</v>
      </c>
      <c r="I342" t="s">
        <v>331</v>
      </c>
      <c r="J342" t="s">
        <v>325</v>
      </c>
      <c r="K342" t="s">
        <v>326</v>
      </c>
      <c r="L342" t="s">
        <v>151</v>
      </c>
      <c r="M342" t="s">
        <v>152</v>
      </c>
      <c r="N342" t="s">
        <v>151</v>
      </c>
      <c r="Q342" t="s">
        <v>28</v>
      </c>
      <c r="R342" t="s">
        <v>29</v>
      </c>
      <c r="S342" t="s">
        <v>30</v>
      </c>
      <c r="T342" t="s">
        <v>31</v>
      </c>
      <c r="U342">
        <v>0</v>
      </c>
      <c r="V342">
        <v>0</v>
      </c>
      <c r="W342">
        <v>2000</v>
      </c>
      <c r="X342">
        <v>2000</v>
      </c>
      <c r="Y342">
        <v>2000</v>
      </c>
    </row>
    <row r="343" spans="1:25" x14ac:dyDescent="0.3">
      <c r="A343" t="s">
        <v>135</v>
      </c>
      <c r="B343" t="s">
        <v>244</v>
      </c>
      <c r="C343" t="s">
        <v>245</v>
      </c>
      <c r="D343" t="s">
        <v>246</v>
      </c>
      <c r="E343" t="s">
        <v>247</v>
      </c>
      <c r="F343" t="s">
        <v>321</v>
      </c>
      <c r="G343" t="s">
        <v>322</v>
      </c>
      <c r="H343" t="s">
        <v>330</v>
      </c>
      <c r="I343" t="s">
        <v>331</v>
      </c>
      <c r="J343" t="s">
        <v>325</v>
      </c>
      <c r="K343" t="s">
        <v>326</v>
      </c>
      <c r="L343" t="s">
        <v>151</v>
      </c>
      <c r="M343" t="s">
        <v>152</v>
      </c>
      <c r="N343" t="s">
        <v>151</v>
      </c>
      <c r="Q343" t="s">
        <v>28</v>
      </c>
      <c r="R343" t="s">
        <v>29</v>
      </c>
      <c r="S343" t="s">
        <v>30</v>
      </c>
      <c r="T343" t="s">
        <v>31</v>
      </c>
      <c r="U343">
        <v>0</v>
      </c>
      <c r="V343">
        <v>664</v>
      </c>
      <c r="W343">
        <v>0</v>
      </c>
      <c r="X343">
        <v>0</v>
      </c>
      <c r="Y343">
        <v>0</v>
      </c>
    </row>
    <row r="344" spans="1:25" x14ac:dyDescent="0.3">
      <c r="A344" t="s">
        <v>135</v>
      </c>
      <c r="B344" t="s">
        <v>244</v>
      </c>
      <c r="C344" t="s">
        <v>245</v>
      </c>
      <c r="D344" t="s">
        <v>246</v>
      </c>
      <c r="E344" t="s">
        <v>247</v>
      </c>
      <c r="F344" t="s">
        <v>321</v>
      </c>
      <c r="G344" t="s">
        <v>322</v>
      </c>
      <c r="H344" t="s">
        <v>330</v>
      </c>
      <c r="I344" t="s">
        <v>331</v>
      </c>
      <c r="J344" t="s">
        <v>325</v>
      </c>
      <c r="K344" t="s">
        <v>326</v>
      </c>
      <c r="L344" t="s">
        <v>151</v>
      </c>
      <c r="M344" t="s">
        <v>152</v>
      </c>
      <c r="N344" t="s">
        <v>153</v>
      </c>
      <c r="Q344" t="s">
        <v>28</v>
      </c>
      <c r="R344" t="s">
        <v>29</v>
      </c>
      <c r="S344" t="s">
        <v>30</v>
      </c>
      <c r="T344" t="s">
        <v>31</v>
      </c>
      <c r="U344">
        <v>0</v>
      </c>
      <c r="V344">
        <v>0</v>
      </c>
      <c r="W344">
        <v>0</v>
      </c>
      <c r="X344">
        <v>0</v>
      </c>
      <c r="Y344">
        <v>0</v>
      </c>
    </row>
    <row r="345" spans="1:25" x14ac:dyDescent="0.3">
      <c r="A345" t="s">
        <v>135</v>
      </c>
      <c r="B345" t="s">
        <v>244</v>
      </c>
      <c r="C345" t="s">
        <v>245</v>
      </c>
      <c r="D345" t="s">
        <v>246</v>
      </c>
      <c r="E345" t="s">
        <v>247</v>
      </c>
      <c r="F345" t="s">
        <v>321</v>
      </c>
      <c r="G345" t="s">
        <v>322</v>
      </c>
      <c r="H345" t="s">
        <v>332</v>
      </c>
      <c r="I345" t="s">
        <v>333</v>
      </c>
      <c r="J345" t="s">
        <v>325</v>
      </c>
      <c r="K345" t="s">
        <v>326</v>
      </c>
      <c r="L345" t="s">
        <v>65</v>
      </c>
      <c r="M345" t="s">
        <v>303</v>
      </c>
      <c r="N345" t="s">
        <v>65</v>
      </c>
      <c r="Q345" t="s">
        <v>92</v>
      </c>
      <c r="R345" t="s">
        <v>93</v>
      </c>
      <c r="S345" t="s">
        <v>94</v>
      </c>
      <c r="T345" t="s">
        <v>95</v>
      </c>
      <c r="U345">
        <v>0</v>
      </c>
      <c r="V345">
        <v>0</v>
      </c>
      <c r="W345">
        <v>0</v>
      </c>
      <c r="X345">
        <v>0</v>
      </c>
      <c r="Y345">
        <v>0</v>
      </c>
    </row>
    <row r="346" spans="1:25" x14ac:dyDescent="0.3">
      <c r="A346" t="s">
        <v>135</v>
      </c>
      <c r="B346" t="s">
        <v>244</v>
      </c>
      <c r="C346" t="s">
        <v>245</v>
      </c>
      <c r="D346" t="s">
        <v>246</v>
      </c>
      <c r="E346" t="s">
        <v>247</v>
      </c>
      <c r="F346" t="s">
        <v>321</v>
      </c>
      <c r="G346" t="s">
        <v>322</v>
      </c>
      <c r="H346" t="s">
        <v>332</v>
      </c>
      <c r="I346" t="s">
        <v>333</v>
      </c>
      <c r="J346" t="s">
        <v>325</v>
      </c>
      <c r="K346" t="s">
        <v>326</v>
      </c>
      <c r="L346" t="s">
        <v>65</v>
      </c>
      <c r="M346" t="s">
        <v>303</v>
      </c>
      <c r="N346" t="s">
        <v>334</v>
      </c>
      <c r="Q346" t="s">
        <v>92</v>
      </c>
      <c r="R346" t="s">
        <v>93</v>
      </c>
      <c r="S346" t="s">
        <v>94</v>
      </c>
      <c r="T346" t="s">
        <v>95</v>
      </c>
      <c r="U346">
        <v>0</v>
      </c>
      <c r="V346">
        <v>0</v>
      </c>
      <c r="W346">
        <v>0</v>
      </c>
      <c r="X346">
        <v>0</v>
      </c>
      <c r="Y346">
        <v>0</v>
      </c>
    </row>
    <row r="347" spans="1:25" x14ac:dyDescent="0.3">
      <c r="A347" t="s">
        <v>135</v>
      </c>
      <c r="B347" t="s">
        <v>244</v>
      </c>
      <c r="C347" t="s">
        <v>245</v>
      </c>
      <c r="D347" t="s">
        <v>246</v>
      </c>
      <c r="E347" t="s">
        <v>247</v>
      </c>
      <c r="F347" t="s">
        <v>321</v>
      </c>
      <c r="G347" t="s">
        <v>322</v>
      </c>
      <c r="H347" t="s">
        <v>335</v>
      </c>
      <c r="I347" t="s">
        <v>336</v>
      </c>
      <c r="J347" t="s">
        <v>325</v>
      </c>
      <c r="K347" t="s">
        <v>326</v>
      </c>
      <c r="L347" t="s">
        <v>65</v>
      </c>
      <c r="M347" t="s">
        <v>303</v>
      </c>
      <c r="N347" t="s">
        <v>65</v>
      </c>
      <c r="Q347" t="s">
        <v>28</v>
      </c>
      <c r="R347" t="s">
        <v>29</v>
      </c>
      <c r="S347" t="s">
        <v>30</v>
      </c>
      <c r="T347" t="s">
        <v>31</v>
      </c>
      <c r="U347">
        <v>0</v>
      </c>
      <c r="V347">
        <v>0</v>
      </c>
      <c r="W347">
        <v>0</v>
      </c>
      <c r="X347">
        <v>0</v>
      </c>
      <c r="Y347">
        <v>0</v>
      </c>
    </row>
    <row r="348" spans="1:25" x14ac:dyDescent="0.3">
      <c r="A348" t="s">
        <v>135</v>
      </c>
      <c r="B348" t="s">
        <v>244</v>
      </c>
      <c r="C348" t="s">
        <v>245</v>
      </c>
      <c r="D348" t="s">
        <v>246</v>
      </c>
      <c r="E348" t="s">
        <v>247</v>
      </c>
      <c r="F348" t="s">
        <v>321</v>
      </c>
      <c r="G348" t="s">
        <v>322</v>
      </c>
      <c r="H348" t="s">
        <v>335</v>
      </c>
      <c r="I348" t="s">
        <v>336</v>
      </c>
      <c r="J348" t="s">
        <v>325</v>
      </c>
      <c r="K348" t="s">
        <v>326</v>
      </c>
      <c r="L348" t="s">
        <v>65</v>
      </c>
      <c r="M348" t="s">
        <v>303</v>
      </c>
      <c r="N348" t="s">
        <v>337</v>
      </c>
      <c r="Q348" t="s">
        <v>28</v>
      </c>
      <c r="R348" t="s">
        <v>29</v>
      </c>
      <c r="S348" t="s">
        <v>30</v>
      </c>
      <c r="T348" t="s">
        <v>31</v>
      </c>
      <c r="U348">
        <v>0</v>
      </c>
      <c r="V348">
        <v>0</v>
      </c>
      <c r="W348">
        <v>0</v>
      </c>
      <c r="X348">
        <v>0</v>
      </c>
      <c r="Y348">
        <v>0</v>
      </c>
    </row>
    <row r="349" spans="1:25" x14ac:dyDescent="0.3">
      <c r="A349" t="s">
        <v>135</v>
      </c>
      <c r="B349" t="s">
        <v>244</v>
      </c>
      <c r="C349" t="s">
        <v>245</v>
      </c>
      <c r="D349" t="s">
        <v>246</v>
      </c>
      <c r="E349" t="s">
        <v>247</v>
      </c>
      <c r="F349" t="s">
        <v>338</v>
      </c>
      <c r="G349" t="s">
        <v>339</v>
      </c>
      <c r="H349" t="s">
        <v>340</v>
      </c>
      <c r="I349" t="s">
        <v>341</v>
      </c>
      <c r="J349" t="s">
        <v>342</v>
      </c>
      <c r="K349" t="s">
        <v>343</v>
      </c>
      <c r="L349" t="s">
        <v>259</v>
      </c>
      <c r="M349" t="s">
        <v>260</v>
      </c>
      <c r="N349" t="s">
        <v>259</v>
      </c>
      <c r="Q349" t="s">
        <v>28</v>
      </c>
      <c r="R349" t="s">
        <v>29</v>
      </c>
      <c r="S349" t="s">
        <v>30</v>
      </c>
      <c r="T349" t="s">
        <v>31</v>
      </c>
      <c r="U349">
        <v>0</v>
      </c>
      <c r="V349">
        <v>0</v>
      </c>
      <c r="W349">
        <v>7200</v>
      </c>
      <c r="X349">
        <v>7200</v>
      </c>
      <c r="Y349">
        <v>7200</v>
      </c>
    </row>
    <row r="350" spans="1:25" x14ac:dyDescent="0.3">
      <c r="A350" t="s">
        <v>135</v>
      </c>
      <c r="B350" t="s">
        <v>244</v>
      </c>
      <c r="C350" t="s">
        <v>245</v>
      </c>
      <c r="D350" t="s">
        <v>246</v>
      </c>
      <c r="E350" t="s">
        <v>247</v>
      </c>
      <c r="F350" t="s">
        <v>338</v>
      </c>
      <c r="G350" t="s">
        <v>339</v>
      </c>
      <c r="H350" t="s">
        <v>340</v>
      </c>
      <c r="I350" t="s">
        <v>341</v>
      </c>
      <c r="J350" t="s">
        <v>342</v>
      </c>
      <c r="K350" t="s">
        <v>343</v>
      </c>
      <c r="L350" t="s">
        <v>259</v>
      </c>
      <c r="M350" t="s">
        <v>260</v>
      </c>
      <c r="N350" t="s">
        <v>259</v>
      </c>
      <c r="Q350" t="s">
        <v>28</v>
      </c>
      <c r="R350" t="s">
        <v>29</v>
      </c>
      <c r="S350" t="s">
        <v>30</v>
      </c>
      <c r="T350" t="s">
        <v>31</v>
      </c>
      <c r="U350">
        <v>0</v>
      </c>
      <c r="V350">
        <v>9954</v>
      </c>
      <c r="W350">
        <v>0</v>
      </c>
      <c r="X350">
        <v>0</v>
      </c>
      <c r="Y350">
        <v>0</v>
      </c>
    </row>
    <row r="351" spans="1:25" x14ac:dyDescent="0.3">
      <c r="A351" t="s">
        <v>135</v>
      </c>
      <c r="B351" t="s">
        <v>244</v>
      </c>
      <c r="C351" t="s">
        <v>245</v>
      </c>
      <c r="D351" t="s">
        <v>246</v>
      </c>
      <c r="E351" t="s">
        <v>247</v>
      </c>
      <c r="F351" t="s">
        <v>338</v>
      </c>
      <c r="G351" t="s">
        <v>339</v>
      </c>
      <c r="H351" t="s">
        <v>340</v>
      </c>
      <c r="I351" t="s">
        <v>341</v>
      </c>
      <c r="J351" t="s">
        <v>342</v>
      </c>
      <c r="K351" t="s">
        <v>343</v>
      </c>
      <c r="L351" t="s">
        <v>259</v>
      </c>
      <c r="M351" t="s">
        <v>260</v>
      </c>
      <c r="N351" t="s">
        <v>261</v>
      </c>
      <c r="Q351" t="s">
        <v>28</v>
      </c>
      <c r="R351" t="s">
        <v>29</v>
      </c>
      <c r="S351" t="s">
        <v>30</v>
      </c>
      <c r="T351" t="s">
        <v>31</v>
      </c>
      <c r="U351">
        <v>7699.98</v>
      </c>
      <c r="V351">
        <v>0</v>
      </c>
      <c r="W351">
        <v>0</v>
      </c>
      <c r="X351">
        <v>0</v>
      </c>
      <c r="Y351">
        <v>0</v>
      </c>
    </row>
    <row r="352" spans="1:25" x14ac:dyDescent="0.3">
      <c r="A352" t="s">
        <v>135</v>
      </c>
      <c r="B352" t="s">
        <v>244</v>
      </c>
      <c r="C352" t="s">
        <v>245</v>
      </c>
      <c r="D352" t="s">
        <v>246</v>
      </c>
      <c r="E352" t="s">
        <v>247</v>
      </c>
      <c r="F352" t="s">
        <v>338</v>
      </c>
      <c r="G352" t="s">
        <v>339</v>
      </c>
      <c r="H352" t="s">
        <v>344</v>
      </c>
      <c r="I352" t="s">
        <v>345</v>
      </c>
      <c r="J352" t="s">
        <v>346</v>
      </c>
      <c r="K352" t="s">
        <v>347</v>
      </c>
      <c r="L352" t="s">
        <v>259</v>
      </c>
      <c r="M352" t="s">
        <v>260</v>
      </c>
      <c r="N352" t="s">
        <v>259</v>
      </c>
      <c r="Q352" t="s">
        <v>28</v>
      </c>
      <c r="R352" t="s">
        <v>29</v>
      </c>
      <c r="S352" t="s">
        <v>30</v>
      </c>
      <c r="T352" t="s">
        <v>31</v>
      </c>
      <c r="U352">
        <v>0</v>
      </c>
      <c r="V352">
        <v>0</v>
      </c>
      <c r="W352">
        <v>16970</v>
      </c>
      <c r="X352">
        <v>16970</v>
      </c>
      <c r="Y352">
        <v>16970</v>
      </c>
    </row>
    <row r="353" spans="1:25" x14ac:dyDescent="0.3">
      <c r="A353" t="s">
        <v>135</v>
      </c>
      <c r="B353" t="s">
        <v>244</v>
      </c>
      <c r="C353" t="s">
        <v>245</v>
      </c>
      <c r="D353" t="s">
        <v>246</v>
      </c>
      <c r="E353" t="s">
        <v>247</v>
      </c>
      <c r="F353" t="s">
        <v>338</v>
      </c>
      <c r="G353" t="s">
        <v>339</v>
      </c>
      <c r="H353" t="s">
        <v>344</v>
      </c>
      <c r="I353" t="s">
        <v>345</v>
      </c>
      <c r="J353" t="s">
        <v>346</v>
      </c>
      <c r="K353" t="s">
        <v>347</v>
      </c>
      <c r="L353" t="s">
        <v>259</v>
      </c>
      <c r="M353" t="s">
        <v>260</v>
      </c>
      <c r="N353" t="s">
        <v>259</v>
      </c>
      <c r="Q353" t="s">
        <v>28</v>
      </c>
      <c r="R353" t="s">
        <v>29</v>
      </c>
      <c r="S353" t="s">
        <v>30</v>
      </c>
      <c r="T353" t="s">
        <v>31</v>
      </c>
      <c r="U353">
        <v>0</v>
      </c>
      <c r="V353">
        <v>15427</v>
      </c>
      <c r="W353">
        <v>0</v>
      </c>
      <c r="X353">
        <v>0</v>
      </c>
      <c r="Y353">
        <v>0</v>
      </c>
    </row>
    <row r="354" spans="1:25" x14ac:dyDescent="0.3">
      <c r="A354" t="s">
        <v>135</v>
      </c>
      <c r="B354" t="s">
        <v>244</v>
      </c>
      <c r="C354" t="s">
        <v>245</v>
      </c>
      <c r="D354" t="s">
        <v>246</v>
      </c>
      <c r="E354" t="s">
        <v>247</v>
      </c>
      <c r="F354" t="s">
        <v>338</v>
      </c>
      <c r="G354" t="s">
        <v>339</v>
      </c>
      <c r="H354" t="s">
        <v>344</v>
      </c>
      <c r="I354" t="s">
        <v>345</v>
      </c>
      <c r="J354" t="s">
        <v>346</v>
      </c>
      <c r="K354" t="s">
        <v>347</v>
      </c>
      <c r="L354" t="s">
        <v>259</v>
      </c>
      <c r="M354" t="s">
        <v>260</v>
      </c>
      <c r="N354" t="s">
        <v>271</v>
      </c>
      <c r="Q354" t="s">
        <v>28</v>
      </c>
      <c r="R354" t="s">
        <v>29</v>
      </c>
      <c r="S354" t="s">
        <v>30</v>
      </c>
      <c r="T354" t="s">
        <v>31</v>
      </c>
      <c r="U354">
        <v>11444</v>
      </c>
      <c r="V354">
        <v>0</v>
      </c>
      <c r="W354">
        <v>0</v>
      </c>
      <c r="X354">
        <v>0</v>
      </c>
      <c r="Y354">
        <v>0</v>
      </c>
    </row>
    <row r="355" spans="1:25" x14ac:dyDescent="0.3">
      <c r="A355" t="s">
        <v>135</v>
      </c>
      <c r="B355" t="s">
        <v>244</v>
      </c>
      <c r="C355" t="s">
        <v>245</v>
      </c>
      <c r="D355" t="s">
        <v>246</v>
      </c>
      <c r="E355" t="s">
        <v>247</v>
      </c>
      <c r="F355" t="s">
        <v>338</v>
      </c>
      <c r="G355" t="s">
        <v>339</v>
      </c>
      <c r="H355" t="s">
        <v>348</v>
      </c>
      <c r="I355" t="s">
        <v>349</v>
      </c>
      <c r="J355" t="s">
        <v>350</v>
      </c>
      <c r="K355" t="s">
        <v>351</v>
      </c>
      <c r="L355" t="s">
        <v>259</v>
      </c>
      <c r="M355" t="s">
        <v>260</v>
      </c>
      <c r="N355" t="s">
        <v>259</v>
      </c>
      <c r="Q355" t="s">
        <v>28</v>
      </c>
      <c r="R355" t="s">
        <v>29</v>
      </c>
      <c r="S355" t="s">
        <v>30</v>
      </c>
      <c r="T355" t="s">
        <v>31</v>
      </c>
      <c r="U355">
        <v>0</v>
      </c>
      <c r="V355">
        <v>0</v>
      </c>
      <c r="W355">
        <v>25000</v>
      </c>
      <c r="X355">
        <v>25000</v>
      </c>
      <c r="Y355">
        <v>25000</v>
      </c>
    </row>
    <row r="356" spans="1:25" x14ac:dyDescent="0.3">
      <c r="A356" t="s">
        <v>135</v>
      </c>
      <c r="B356" t="s">
        <v>244</v>
      </c>
      <c r="C356" t="s">
        <v>245</v>
      </c>
      <c r="D356" t="s">
        <v>246</v>
      </c>
      <c r="E356" t="s">
        <v>247</v>
      </c>
      <c r="F356" t="s">
        <v>338</v>
      </c>
      <c r="G356" t="s">
        <v>339</v>
      </c>
      <c r="H356" t="s">
        <v>348</v>
      </c>
      <c r="I356" t="s">
        <v>349</v>
      </c>
      <c r="J356" t="s">
        <v>350</v>
      </c>
      <c r="K356" t="s">
        <v>351</v>
      </c>
      <c r="L356" t="s">
        <v>259</v>
      </c>
      <c r="M356" t="s">
        <v>260</v>
      </c>
      <c r="N356" t="s">
        <v>259</v>
      </c>
      <c r="Q356" t="s">
        <v>28</v>
      </c>
      <c r="R356" t="s">
        <v>29</v>
      </c>
      <c r="S356" t="s">
        <v>30</v>
      </c>
      <c r="T356" t="s">
        <v>31</v>
      </c>
      <c r="U356">
        <v>0</v>
      </c>
      <c r="V356">
        <v>21000</v>
      </c>
      <c r="W356">
        <v>0</v>
      </c>
      <c r="X356">
        <v>0</v>
      </c>
      <c r="Y356">
        <v>0</v>
      </c>
    </row>
    <row r="357" spans="1:25" x14ac:dyDescent="0.3">
      <c r="A357" t="s">
        <v>135</v>
      </c>
      <c r="B357" t="s">
        <v>244</v>
      </c>
      <c r="C357" t="s">
        <v>245</v>
      </c>
      <c r="D357" t="s">
        <v>246</v>
      </c>
      <c r="E357" t="s">
        <v>247</v>
      </c>
      <c r="F357" t="s">
        <v>338</v>
      </c>
      <c r="G357" t="s">
        <v>339</v>
      </c>
      <c r="H357" t="s">
        <v>348</v>
      </c>
      <c r="I357" t="s">
        <v>349</v>
      </c>
      <c r="J357" t="s">
        <v>350</v>
      </c>
      <c r="K357" t="s">
        <v>351</v>
      </c>
      <c r="L357" t="s">
        <v>259</v>
      </c>
      <c r="M357" t="s">
        <v>260</v>
      </c>
      <c r="N357" t="s">
        <v>261</v>
      </c>
      <c r="Q357" t="s">
        <v>28</v>
      </c>
      <c r="R357" t="s">
        <v>29</v>
      </c>
      <c r="S357" t="s">
        <v>30</v>
      </c>
      <c r="T357" t="s">
        <v>31</v>
      </c>
      <c r="U357">
        <v>9100</v>
      </c>
      <c r="V357">
        <v>0</v>
      </c>
      <c r="W357">
        <v>0</v>
      </c>
      <c r="X357">
        <v>0</v>
      </c>
      <c r="Y357">
        <v>0</v>
      </c>
    </row>
    <row r="358" spans="1:25" x14ac:dyDescent="0.3">
      <c r="A358" t="s">
        <v>135</v>
      </c>
      <c r="B358" t="s">
        <v>244</v>
      </c>
      <c r="C358" t="s">
        <v>245</v>
      </c>
      <c r="D358" t="s">
        <v>246</v>
      </c>
      <c r="E358" t="s">
        <v>247</v>
      </c>
      <c r="F358" t="s">
        <v>338</v>
      </c>
      <c r="G358" t="s">
        <v>339</v>
      </c>
      <c r="H358" t="s">
        <v>352</v>
      </c>
      <c r="I358" t="s">
        <v>353</v>
      </c>
      <c r="J358" t="s">
        <v>350</v>
      </c>
      <c r="K358" t="s">
        <v>351</v>
      </c>
      <c r="L358" t="s">
        <v>259</v>
      </c>
      <c r="M358" t="s">
        <v>260</v>
      </c>
      <c r="N358" t="s">
        <v>259</v>
      </c>
      <c r="Q358" t="s">
        <v>28</v>
      </c>
      <c r="R358" t="s">
        <v>29</v>
      </c>
      <c r="S358" t="s">
        <v>30</v>
      </c>
      <c r="T358" t="s">
        <v>31</v>
      </c>
      <c r="U358">
        <v>0</v>
      </c>
      <c r="V358">
        <v>0</v>
      </c>
      <c r="W358">
        <v>9954</v>
      </c>
      <c r="X358">
        <v>9954</v>
      </c>
      <c r="Y358">
        <v>9954</v>
      </c>
    </row>
    <row r="359" spans="1:25" x14ac:dyDescent="0.3">
      <c r="A359" t="s">
        <v>135</v>
      </c>
      <c r="B359" t="s">
        <v>244</v>
      </c>
      <c r="C359" t="s">
        <v>245</v>
      </c>
      <c r="D359" t="s">
        <v>246</v>
      </c>
      <c r="E359" t="s">
        <v>247</v>
      </c>
      <c r="F359" t="s">
        <v>338</v>
      </c>
      <c r="G359" t="s">
        <v>339</v>
      </c>
      <c r="H359" t="s">
        <v>352</v>
      </c>
      <c r="I359" t="s">
        <v>353</v>
      </c>
      <c r="J359" t="s">
        <v>350</v>
      </c>
      <c r="K359" t="s">
        <v>351</v>
      </c>
      <c r="L359" t="s">
        <v>259</v>
      </c>
      <c r="M359" t="s">
        <v>260</v>
      </c>
      <c r="N359" t="s">
        <v>259</v>
      </c>
      <c r="Q359" t="s">
        <v>28</v>
      </c>
      <c r="R359" t="s">
        <v>29</v>
      </c>
      <c r="S359" t="s">
        <v>30</v>
      </c>
      <c r="T359" t="s">
        <v>31</v>
      </c>
      <c r="U359">
        <v>0</v>
      </c>
      <c r="V359">
        <v>9954</v>
      </c>
      <c r="W359">
        <v>0</v>
      </c>
      <c r="X359">
        <v>0</v>
      </c>
      <c r="Y359">
        <v>0</v>
      </c>
    </row>
    <row r="360" spans="1:25" x14ac:dyDescent="0.3">
      <c r="A360" t="s">
        <v>135</v>
      </c>
      <c r="B360" t="s">
        <v>244</v>
      </c>
      <c r="C360" t="s">
        <v>245</v>
      </c>
      <c r="D360" t="s">
        <v>246</v>
      </c>
      <c r="E360" t="s">
        <v>247</v>
      </c>
      <c r="F360" t="s">
        <v>338</v>
      </c>
      <c r="G360" t="s">
        <v>339</v>
      </c>
      <c r="H360" t="s">
        <v>352</v>
      </c>
      <c r="I360" t="s">
        <v>353</v>
      </c>
      <c r="J360" t="s">
        <v>350</v>
      </c>
      <c r="K360" t="s">
        <v>351</v>
      </c>
      <c r="L360" t="s">
        <v>259</v>
      </c>
      <c r="M360" t="s">
        <v>260</v>
      </c>
      <c r="N360" t="s">
        <v>259</v>
      </c>
      <c r="Q360" t="s">
        <v>46</v>
      </c>
      <c r="R360" t="s">
        <v>47</v>
      </c>
      <c r="S360" t="s">
        <v>48</v>
      </c>
      <c r="T360" t="s">
        <v>49</v>
      </c>
      <c r="U360">
        <v>0</v>
      </c>
      <c r="V360">
        <v>0</v>
      </c>
      <c r="W360">
        <v>0</v>
      </c>
      <c r="X360">
        <v>0</v>
      </c>
      <c r="Y360">
        <v>0</v>
      </c>
    </row>
    <row r="361" spans="1:25" x14ac:dyDescent="0.3">
      <c r="A361" t="s">
        <v>135</v>
      </c>
      <c r="B361" t="s">
        <v>244</v>
      </c>
      <c r="C361" t="s">
        <v>245</v>
      </c>
      <c r="D361" t="s">
        <v>246</v>
      </c>
      <c r="E361" t="s">
        <v>247</v>
      </c>
      <c r="F361" t="s">
        <v>338</v>
      </c>
      <c r="G361" t="s">
        <v>339</v>
      </c>
      <c r="H361" t="s">
        <v>352</v>
      </c>
      <c r="I361" t="s">
        <v>353</v>
      </c>
      <c r="J361" t="s">
        <v>350</v>
      </c>
      <c r="K361" t="s">
        <v>351</v>
      </c>
      <c r="L361" t="s">
        <v>259</v>
      </c>
      <c r="M361" t="s">
        <v>260</v>
      </c>
      <c r="N361" t="s">
        <v>261</v>
      </c>
      <c r="Q361" t="s">
        <v>28</v>
      </c>
      <c r="R361" t="s">
        <v>29</v>
      </c>
      <c r="S361" t="s">
        <v>30</v>
      </c>
      <c r="T361" t="s">
        <v>31</v>
      </c>
      <c r="U361">
        <v>9905.2800000000007</v>
      </c>
      <c r="V361">
        <v>0</v>
      </c>
      <c r="W361">
        <v>0</v>
      </c>
      <c r="X361">
        <v>0</v>
      </c>
      <c r="Y361">
        <v>0</v>
      </c>
    </row>
    <row r="362" spans="1:25" x14ac:dyDescent="0.3">
      <c r="A362" t="s">
        <v>135</v>
      </c>
      <c r="B362" t="s">
        <v>244</v>
      </c>
      <c r="C362" t="s">
        <v>245</v>
      </c>
      <c r="D362" t="s">
        <v>246</v>
      </c>
      <c r="E362" t="s">
        <v>247</v>
      </c>
      <c r="F362" t="s">
        <v>338</v>
      </c>
      <c r="G362" t="s">
        <v>339</v>
      </c>
      <c r="H362" t="s">
        <v>352</v>
      </c>
      <c r="I362" t="s">
        <v>353</v>
      </c>
      <c r="J362" t="s">
        <v>350</v>
      </c>
      <c r="K362" t="s">
        <v>351</v>
      </c>
      <c r="L362" t="s">
        <v>259</v>
      </c>
      <c r="M362" t="s">
        <v>260</v>
      </c>
      <c r="N362" t="s">
        <v>261</v>
      </c>
      <c r="Q362" t="s">
        <v>46</v>
      </c>
      <c r="R362" t="s">
        <v>47</v>
      </c>
      <c r="S362" t="s">
        <v>48</v>
      </c>
      <c r="T362" t="s">
        <v>49</v>
      </c>
      <c r="U362">
        <v>0</v>
      </c>
      <c r="V362">
        <v>0</v>
      </c>
      <c r="W362">
        <v>0</v>
      </c>
      <c r="X362">
        <v>0</v>
      </c>
      <c r="Y362">
        <v>0</v>
      </c>
    </row>
    <row r="363" spans="1:25" x14ac:dyDescent="0.3">
      <c r="A363" t="s">
        <v>135</v>
      </c>
      <c r="B363" t="s">
        <v>244</v>
      </c>
      <c r="C363" t="s">
        <v>245</v>
      </c>
      <c r="D363" t="s">
        <v>246</v>
      </c>
      <c r="E363" t="s">
        <v>247</v>
      </c>
      <c r="F363" t="s">
        <v>338</v>
      </c>
      <c r="G363" t="s">
        <v>339</v>
      </c>
      <c r="H363" t="s">
        <v>352</v>
      </c>
      <c r="I363" t="s">
        <v>353</v>
      </c>
      <c r="J363" t="s">
        <v>350</v>
      </c>
      <c r="K363" t="s">
        <v>351</v>
      </c>
      <c r="L363" t="s">
        <v>259</v>
      </c>
      <c r="M363" t="s">
        <v>260</v>
      </c>
      <c r="N363" t="s">
        <v>271</v>
      </c>
      <c r="Q363" t="s">
        <v>46</v>
      </c>
      <c r="R363" t="s">
        <v>47</v>
      </c>
      <c r="S363" t="s">
        <v>48</v>
      </c>
      <c r="T363" t="s">
        <v>49</v>
      </c>
      <c r="U363">
        <v>0</v>
      </c>
      <c r="V363">
        <v>0</v>
      </c>
      <c r="W363">
        <v>0</v>
      </c>
      <c r="X363">
        <v>0</v>
      </c>
      <c r="Y363">
        <v>0</v>
      </c>
    </row>
    <row r="364" spans="1:25" x14ac:dyDescent="0.3">
      <c r="A364" t="s">
        <v>135</v>
      </c>
      <c r="B364" t="s">
        <v>244</v>
      </c>
      <c r="C364" t="s">
        <v>245</v>
      </c>
      <c r="D364" t="s">
        <v>246</v>
      </c>
      <c r="E364" t="s">
        <v>247</v>
      </c>
      <c r="F364" t="s">
        <v>338</v>
      </c>
      <c r="G364" t="s">
        <v>339</v>
      </c>
      <c r="H364" t="s">
        <v>354</v>
      </c>
      <c r="I364" t="s">
        <v>355</v>
      </c>
      <c r="J364" t="s">
        <v>350</v>
      </c>
      <c r="K364" t="s">
        <v>351</v>
      </c>
      <c r="L364" t="s">
        <v>259</v>
      </c>
      <c r="M364" t="s">
        <v>260</v>
      </c>
      <c r="N364" t="s">
        <v>259</v>
      </c>
      <c r="Q364" t="s">
        <v>28</v>
      </c>
      <c r="R364" t="s">
        <v>29</v>
      </c>
      <c r="S364" t="s">
        <v>30</v>
      </c>
      <c r="T364" t="s">
        <v>31</v>
      </c>
      <c r="U364">
        <v>0</v>
      </c>
      <c r="V364">
        <v>0</v>
      </c>
      <c r="W364">
        <v>0</v>
      </c>
      <c r="X364">
        <v>0</v>
      </c>
      <c r="Y364">
        <v>0</v>
      </c>
    </row>
    <row r="365" spans="1:25" x14ac:dyDescent="0.3">
      <c r="A365" t="s">
        <v>135</v>
      </c>
      <c r="B365" t="s">
        <v>244</v>
      </c>
      <c r="C365" t="s">
        <v>245</v>
      </c>
      <c r="D365" t="s">
        <v>246</v>
      </c>
      <c r="E365" t="s">
        <v>247</v>
      </c>
      <c r="F365" t="s">
        <v>338</v>
      </c>
      <c r="G365" t="s">
        <v>339</v>
      </c>
      <c r="H365" t="s">
        <v>354</v>
      </c>
      <c r="I365" t="s">
        <v>355</v>
      </c>
      <c r="J365" t="s">
        <v>350</v>
      </c>
      <c r="K365" t="s">
        <v>351</v>
      </c>
      <c r="L365" t="s">
        <v>259</v>
      </c>
      <c r="M365" t="s">
        <v>260</v>
      </c>
      <c r="N365" t="s">
        <v>259</v>
      </c>
      <c r="Q365" t="s">
        <v>46</v>
      </c>
      <c r="R365" t="s">
        <v>47</v>
      </c>
      <c r="S365" t="s">
        <v>48</v>
      </c>
      <c r="T365" t="s">
        <v>49</v>
      </c>
      <c r="U365">
        <v>0</v>
      </c>
      <c r="V365">
        <v>0</v>
      </c>
      <c r="W365">
        <v>0</v>
      </c>
      <c r="X365">
        <v>0</v>
      </c>
      <c r="Y365">
        <v>0</v>
      </c>
    </row>
    <row r="366" spans="1:25" x14ac:dyDescent="0.3">
      <c r="A366" t="s">
        <v>135</v>
      </c>
      <c r="B366" t="s">
        <v>244</v>
      </c>
      <c r="C366" t="s">
        <v>245</v>
      </c>
      <c r="D366" t="s">
        <v>246</v>
      </c>
      <c r="E366" t="s">
        <v>247</v>
      </c>
      <c r="F366" t="s">
        <v>338</v>
      </c>
      <c r="G366" t="s">
        <v>339</v>
      </c>
      <c r="H366" t="s">
        <v>354</v>
      </c>
      <c r="I366" t="s">
        <v>355</v>
      </c>
      <c r="J366" t="s">
        <v>350</v>
      </c>
      <c r="K366" t="s">
        <v>351</v>
      </c>
      <c r="L366" t="s">
        <v>259</v>
      </c>
      <c r="M366" t="s">
        <v>260</v>
      </c>
      <c r="N366" t="s">
        <v>261</v>
      </c>
      <c r="Q366" t="s">
        <v>28</v>
      </c>
      <c r="R366" t="s">
        <v>29</v>
      </c>
      <c r="S366" t="s">
        <v>30</v>
      </c>
      <c r="T366" t="s">
        <v>31</v>
      </c>
      <c r="U366">
        <v>0</v>
      </c>
      <c r="V366">
        <v>0</v>
      </c>
      <c r="W366">
        <v>0</v>
      </c>
      <c r="X366">
        <v>0</v>
      </c>
      <c r="Y366">
        <v>0</v>
      </c>
    </row>
    <row r="367" spans="1:25" x14ac:dyDescent="0.3">
      <c r="A367" t="s">
        <v>135</v>
      </c>
      <c r="B367" t="s">
        <v>244</v>
      </c>
      <c r="C367" t="s">
        <v>245</v>
      </c>
      <c r="D367" t="s">
        <v>246</v>
      </c>
      <c r="E367" t="s">
        <v>247</v>
      </c>
      <c r="F367" t="s">
        <v>338</v>
      </c>
      <c r="G367" t="s">
        <v>339</v>
      </c>
      <c r="H367" t="s">
        <v>354</v>
      </c>
      <c r="I367" t="s">
        <v>355</v>
      </c>
      <c r="J367" t="s">
        <v>350</v>
      </c>
      <c r="K367" t="s">
        <v>351</v>
      </c>
      <c r="L367" t="s">
        <v>259</v>
      </c>
      <c r="M367" t="s">
        <v>260</v>
      </c>
      <c r="N367" t="s">
        <v>261</v>
      </c>
      <c r="Q367" t="s">
        <v>46</v>
      </c>
      <c r="R367" t="s">
        <v>47</v>
      </c>
      <c r="S367" t="s">
        <v>48</v>
      </c>
      <c r="T367" t="s">
        <v>49</v>
      </c>
      <c r="U367">
        <v>0</v>
      </c>
      <c r="V367">
        <v>0</v>
      </c>
      <c r="W367">
        <v>0</v>
      </c>
      <c r="X367">
        <v>0</v>
      </c>
      <c r="Y367">
        <v>0</v>
      </c>
    </row>
    <row r="368" spans="1:25" x14ac:dyDescent="0.3">
      <c r="A368" t="s">
        <v>135</v>
      </c>
      <c r="B368" t="s">
        <v>244</v>
      </c>
      <c r="C368" t="s">
        <v>245</v>
      </c>
      <c r="D368" t="s">
        <v>246</v>
      </c>
      <c r="E368" t="s">
        <v>247</v>
      </c>
      <c r="F368" t="s">
        <v>338</v>
      </c>
      <c r="G368" t="s">
        <v>339</v>
      </c>
      <c r="H368" t="s">
        <v>356</v>
      </c>
      <c r="I368" t="s">
        <v>357</v>
      </c>
      <c r="J368" t="s">
        <v>350</v>
      </c>
      <c r="K368" t="s">
        <v>351</v>
      </c>
      <c r="L368" t="s">
        <v>259</v>
      </c>
      <c r="M368" t="s">
        <v>260</v>
      </c>
      <c r="N368" t="s">
        <v>259</v>
      </c>
      <c r="Q368" t="s">
        <v>28</v>
      </c>
      <c r="R368" t="s">
        <v>29</v>
      </c>
      <c r="S368" t="s">
        <v>30</v>
      </c>
      <c r="T368" t="s">
        <v>31</v>
      </c>
      <c r="U368">
        <v>0</v>
      </c>
      <c r="V368">
        <v>0</v>
      </c>
      <c r="W368">
        <v>1327</v>
      </c>
      <c r="X368">
        <v>1327</v>
      </c>
      <c r="Y368">
        <v>1327</v>
      </c>
    </row>
    <row r="369" spans="1:25" x14ac:dyDescent="0.3">
      <c r="A369" t="s">
        <v>135</v>
      </c>
      <c r="B369" t="s">
        <v>244</v>
      </c>
      <c r="C369" t="s">
        <v>245</v>
      </c>
      <c r="D369" t="s">
        <v>246</v>
      </c>
      <c r="E369" t="s">
        <v>247</v>
      </c>
      <c r="F369" t="s">
        <v>338</v>
      </c>
      <c r="G369" t="s">
        <v>339</v>
      </c>
      <c r="H369" t="s">
        <v>356</v>
      </c>
      <c r="I369" t="s">
        <v>357</v>
      </c>
      <c r="J369" t="s">
        <v>350</v>
      </c>
      <c r="K369" t="s">
        <v>351</v>
      </c>
      <c r="L369" t="s">
        <v>259</v>
      </c>
      <c r="M369" t="s">
        <v>260</v>
      </c>
      <c r="N369" t="s">
        <v>259</v>
      </c>
      <c r="Q369" t="s">
        <v>28</v>
      </c>
      <c r="R369" t="s">
        <v>29</v>
      </c>
      <c r="S369" t="s">
        <v>30</v>
      </c>
      <c r="T369" t="s">
        <v>31</v>
      </c>
      <c r="U369">
        <v>0</v>
      </c>
      <c r="V369">
        <v>1327</v>
      </c>
      <c r="W369">
        <v>0</v>
      </c>
      <c r="X369">
        <v>0</v>
      </c>
      <c r="Y369">
        <v>0</v>
      </c>
    </row>
    <row r="370" spans="1:25" x14ac:dyDescent="0.3">
      <c r="A370" t="s">
        <v>135</v>
      </c>
      <c r="B370" t="s">
        <v>244</v>
      </c>
      <c r="C370" t="s">
        <v>245</v>
      </c>
      <c r="D370" t="s">
        <v>246</v>
      </c>
      <c r="E370" t="s">
        <v>247</v>
      </c>
      <c r="F370" t="s">
        <v>338</v>
      </c>
      <c r="G370" t="s">
        <v>339</v>
      </c>
      <c r="H370" t="s">
        <v>356</v>
      </c>
      <c r="I370" t="s">
        <v>357</v>
      </c>
      <c r="J370" t="s">
        <v>350</v>
      </c>
      <c r="K370" t="s">
        <v>351</v>
      </c>
      <c r="L370" t="s">
        <v>259</v>
      </c>
      <c r="M370" t="s">
        <v>260</v>
      </c>
      <c r="N370" t="s">
        <v>271</v>
      </c>
      <c r="Q370" t="s">
        <v>28</v>
      </c>
      <c r="R370" t="s">
        <v>29</v>
      </c>
      <c r="S370" t="s">
        <v>30</v>
      </c>
      <c r="T370" t="s">
        <v>31</v>
      </c>
      <c r="U370">
        <v>0</v>
      </c>
      <c r="V370">
        <v>0</v>
      </c>
      <c r="W370">
        <v>0</v>
      </c>
      <c r="X370">
        <v>0</v>
      </c>
      <c r="Y370">
        <v>0</v>
      </c>
    </row>
    <row r="371" spans="1:25" x14ac:dyDescent="0.3">
      <c r="A371" t="s">
        <v>135</v>
      </c>
      <c r="B371" t="s">
        <v>244</v>
      </c>
      <c r="C371" t="s">
        <v>245</v>
      </c>
      <c r="D371" t="s">
        <v>246</v>
      </c>
      <c r="E371" t="s">
        <v>247</v>
      </c>
      <c r="F371" t="s">
        <v>338</v>
      </c>
      <c r="G371" t="s">
        <v>339</v>
      </c>
      <c r="H371" t="s">
        <v>358</v>
      </c>
      <c r="I371" t="s">
        <v>359</v>
      </c>
      <c r="J371" t="s">
        <v>360</v>
      </c>
      <c r="K371" t="s">
        <v>361</v>
      </c>
      <c r="L371" t="s">
        <v>259</v>
      </c>
      <c r="M371" t="s">
        <v>260</v>
      </c>
      <c r="N371" t="s">
        <v>259</v>
      </c>
      <c r="Q371" t="s">
        <v>28</v>
      </c>
      <c r="R371" t="s">
        <v>29</v>
      </c>
      <c r="S371" t="s">
        <v>30</v>
      </c>
      <c r="T371" t="s">
        <v>31</v>
      </c>
      <c r="U371">
        <v>0</v>
      </c>
      <c r="V371">
        <v>0</v>
      </c>
      <c r="W371">
        <v>1327</v>
      </c>
      <c r="X371">
        <v>1327</v>
      </c>
      <c r="Y371">
        <v>1327</v>
      </c>
    </row>
    <row r="372" spans="1:25" x14ac:dyDescent="0.3">
      <c r="A372" t="s">
        <v>135</v>
      </c>
      <c r="B372" t="s">
        <v>244</v>
      </c>
      <c r="C372" t="s">
        <v>245</v>
      </c>
      <c r="D372" t="s">
        <v>246</v>
      </c>
      <c r="E372" t="s">
        <v>247</v>
      </c>
      <c r="F372" t="s">
        <v>338</v>
      </c>
      <c r="G372" t="s">
        <v>339</v>
      </c>
      <c r="H372" t="s">
        <v>358</v>
      </c>
      <c r="I372" t="s">
        <v>359</v>
      </c>
      <c r="J372" t="s">
        <v>360</v>
      </c>
      <c r="K372" t="s">
        <v>361</v>
      </c>
      <c r="L372" t="s">
        <v>259</v>
      </c>
      <c r="M372" t="s">
        <v>260</v>
      </c>
      <c r="N372" t="s">
        <v>259</v>
      </c>
      <c r="Q372" t="s">
        <v>28</v>
      </c>
      <c r="R372" t="s">
        <v>29</v>
      </c>
      <c r="S372" t="s">
        <v>30</v>
      </c>
      <c r="T372" t="s">
        <v>31</v>
      </c>
      <c r="U372">
        <v>0</v>
      </c>
      <c r="V372">
        <v>1327</v>
      </c>
      <c r="W372">
        <v>0</v>
      </c>
      <c r="X372">
        <v>0</v>
      </c>
      <c r="Y372">
        <v>0</v>
      </c>
    </row>
    <row r="373" spans="1:25" x14ac:dyDescent="0.3">
      <c r="A373" t="s">
        <v>135</v>
      </c>
      <c r="B373" t="s">
        <v>244</v>
      </c>
      <c r="C373" t="s">
        <v>245</v>
      </c>
      <c r="D373" t="s">
        <v>246</v>
      </c>
      <c r="E373" t="s">
        <v>247</v>
      </c>
      <c r="F373" t="s">
        <v>338</v>
      </c>
      <c r="G373" t="s">
        <v>339</v>
      </c>
      <c r="H373" t="s">
        <v>358</v>
      </c>
      <c r="I373" t="s">
        <v>359</v>
      </c>
      <c r="J373" t="s">
        <v>360</v>
      </c>
      <c r="K373" t="s">
        <v>361</v>
      </c>
      <c r="L373" t="s">
        <v>259</v>
      </c>
      <c r="M373" t="s">
        <v>260</v>
      </c>
      <c r="N373" t="s">
        <v>271</v>
      </c>
      <c r="Q373" t="s">
        <v>28</v>
      </c>
      <c r="R373" t="s">
        <v>29</v>
      </c>
      <c r="S373" t="s">
        <v>30</v>
      </c>
      <c r="T373" t="s">
        <v>31</v>
      </c>
      <c r="U373">
        <v>452.97</v>
      </c>
      <c r="V373">
        <v>0</v>
      </c>
      <c r="W373">
        <v>0</v>
      </c>
      <c r="X373">
        <v>0</v>
      </c>
      <c r="Y373">
        <v>0</v>
      </c>
    </row>
    <row r="374" spans="1:25" x14ac:dyDescent="0.3">
      <c r="A374" t="s">
        <v>135</v>
      </c>
      <c r="B374" t="s">
        <v>244</v>
      </c>
      <c r="C374" t="s">
        <v>245</v>
      </c>
      <c r="D374" t="s">
        <v>246</v>
      </c>
      <c r="E374" t="s">
        <v>247</v>
      </c>
      <c r="F374" t="s">
        <v>338</v>
      </c>
      <c r="G374" t="s">
        <v>339</v>
      </c>
      <c r="H374" t="s">
        <v>362</v>
      </c>
      <c r="I374" t="s">
        <v>363</v>
      </c>
      <c r="J374" t="s">
        <v>360</v>
      </c>
      <c r="K374" t="s">
        <v>361</v>
      </c>
      <c r="L374" t="s">
        <v>259</v>
      </c>
      <c r="M374" t="s">
        <v>260</v>
      </c>
      <c r="N374" t="s">
        <v>259</v>
      </c>
      <c r="Q374" t="s">
        <v>28</v>
      </c>
      <c r="R374" t="s">
        <v>29</v>
      </c>
      <c r="S374" t="s">
        <v>30</v>
      </c>
      <c r="T374" t="s">
        <v>31</v>
      </c>
      <c r="U374">
        <v>0</v>
      </c>
      <c r="V374">
        <v>0</v>
      </c>
      <c r="W374">
        <v>11945</v>
      </c>
      <c r="X374">
        <v>11945</v>
      </c>
      <c r="Y374">
        <v>11945</v>
      </c>
    </row>
    <row r="375" spans="1:25" x14ac:dyDescent="0.3">
      <c r="A375" t="s">
        <v>135</v>
      </c>
      <c r="B375" t="s">
        <v>244</v>
      </c>
      <c r="C375" t="s">
        <v>245</v>
      </c>
      <c r="D375" t="s">
        <v>246</v>
      </c>
      <c r="E375" t="s">
        <v>247</v>
      </c>
      <c r="F375" t="s">
        <v>338</v>
      </c>
      <c r="G375" t="s">
        <v>339</v>
      </c>
      <c r="H375" t="s">
        <v>362</v>
      </c>
      <c r="I375" t="s">
        <v>363</v>
      </c>
      <c r="J375" t="s">
        <v>360</v>
      </c>
      <c r="K375" t="s">
        <v>361</v>
      </c>
      <c r="L375" t="s">
        <v>259</v>
      </c>
      <c r="M375" t="s">
        <v>260</v>
      </c>
      <c r="N375" t="s">
        <v>259</v>
      </c>
      <c r="Q375" t="s">
        <v>28</v>
      </c>
      <c r="R375" t="s">
        <v>29</v>
      </c>
      <c r="S375" t="s">
        <v>30</v>
      </c>
      <c r="T375" t="s">
        <v>31</v>
      </c>
      <c r="U375">
        <v>0</v>
      </c>
      <c r="V375">
        <v>11945</v>
      </c>
      <c r="W375">
        <v>0</v>
      </c>
      <c r="X375">
        <v>0</v>
      </c>
      <c r="Y375">
        <v>0</v>
      </c>
    </row>
    <row r="376" spans="1:25" x14ac:dyDescent="0.3">
      <c r="A376" t="s">
        <v>135</v>
      </c>
      <c r="B376" t="s">
        <v>244</v>
      </c>
      <c r="C376" t="s">
        <v>245</v>
      </c>
      <c r="D376" t="s">
        <v>246</v>
      </c>
      <c r="E376" t="s">
        <v>247</v>
      </c>
      <c r="F376" t="s">
        <v>338</v>
      </c>
      <c r="G376" t="s">
        <v>339</v>
      </c>
      <c r="H376" t="s">
        <v>362</v>
      </c>
      <c r="I376" t="s">
        <v>363</v>
      </c>
      <c r="J376" t="s">
        <v>360</v>
      </c>
      <c r="K376" t="s">
        <v>361</v>
      </c>
      <c r="L376" t="s">
        <v>259</v>
      </c>
      <c r="M376" t="s">
        <v>260</v>
      </c>
      <c r="N376" t="s">
        <v>271</v>
      </c>
      <c r="Q376" t="s">
        <v>28</v>
      </c>
      <c r="R376" t="s">
        <v>29</v>
      </c>
      <c r="S376" t="s">
        <v>30</v>
      </c>
      <c r="T376" t="s">
        <v>31</v>
      </c>
      <c r="U376">
        <v>12237.18</v>
      </c>
      <c r="V376">
        <v>0</v>
      </c>
      <c r="W376">
        <v>0</v>
      </c>
      <c r="X376">
        <v>0</v>
      </c>
      <c r="Y376">
        <v>0</v>
      </c>
    </row>
    <row r="377" spans="1:25" x14ac:dyDescent="0.3">
      <c r="A377" t="s">
        <v>135</v>
      </c>
      <c r="B377" t="s">
        <v>244</v>
      </c>
      <c r="C377" t="s">
        <v>245</v>
      </c>
      <c r="D377" t="s">
        <v>246</v>
      </c>
      <c r="E377" t="s">
        <v>247</v>
      </c>
      <c r="F377" t="s">
        <v>338</v>
      </c>
      <c r="G377" t="s">
        <v>339</v>
      </c>
      <c r="H377" t="s">
        <v>364</v>
      </c>
      <c r="I377" t="s">
        <v>365</v>
      </c>
      <c r="J377" t="s">
        <v>366</v>
      </c>
      <c r="K377" t="s">
        <v>367</v>
      </c>
      <c r="L377" t="s">
        <v>259</v>
      </c>
      <c r="M377" t="s">
        <v>260</v>
      </c>
      <c r="N377" t="s">
        <v>259</v>
      </c>
      <c r="Q377" t="s">
        <v>28</v>
      </c>
      <c r="R377" t="s">
        <v>29</v>
      </c>
      <c r="S377" t="s">
        <v>30</v>
      </c>
      <c r="T377" t="s">
        <v>31</v>
      </c>
      <c r="U377">
        <v>0</v>
      </c>
      <c r="V377">
        <v>0</v>
      </c>
      <c r="W377">
        <v>0</v>
      </c>
      <c r="X377">
        <v>0</v>
      </c>
      <c r="Y377">
        <v>0</v>
      </c>
    </row>
    <row r="378" spans="1:25" x14ac:dyDescent="0.3">
      <c r="A378" t="s">
        <v>135</v>
      </c>
      <c r="B378" t="s">
        <v>244</v>
      </c>
      <c r="C378" t="s">
        <v>245</v>
      </c>
      <c r="D378" t="s">
        <v>246</v>
      </c>
      <c r="E378" t="s">
        <v>247</v>
      </c>
      <c r="F378" t="s">
        <v>338</v>
      </c>
      <c r="G378" t="s">
        <v>339</v>
      </c>
      <c r="H378" t="s">
        <v>364</v>
      </c>
      <c r="I378" t="s">
        <v>365</v>
      </c>
      <c r="J378" t="s">
        <v>366</v>
      </c>
      <c r="K378" t="s">
        <v>367</v>
      </c>
      <c r="L378" t="s">
        <v>259</v>
      </c>
      <c r="M378" t="s">
        <v>260</v>
      </c>
      <c r="N378" t="s">
        <v>259</v>
      </c>
      <c r="Q378" t="s">
        <v>28</v>
      </c>
      <c r="R378" t="s">
        <v>29</v>
      </c>
      <c r="S378" t="s">
        <v>30</v>
      </c>
      <c r="T378" t="s">
        <v>31</v>
      </c>
      <c r="U378">
        <v>0</v>
      </c>
      <c r="V378">
        <v>5972</v>
      </c>
      <c r="W378">
        <v>0</v>
      </c>
      <c r="X378">
        <v>0</v>
      </c>
      <c r="Y378">
        <v>0</v>
      </c>
    </row>
    <row r="379" spans="1:25" x14ac:dyDescent="0.3">
      <c r="A379" t="s">
        <v>135</v>
      </c>
      <c r="B379" t="s">
        <v>244</v>
      </c>
      <c r="C379" t="s">
        <v>245</v>
      </c>
      <c r="D379" t="s">
        <v>246</v>
      </c>
      <c r="E379" t="s">
        <v>247</v>
      </c>
      <c r="F379" t="s">
        <v>338</v>
      </c>
      <c r="G379" t="s">
        <v>339</v>
      </c>
      <c r="H379" t="s">
        <v>364</v>
      </c>
      <c r="I379" t="s">
        <v>365</v>
      </c>
      <c r="J379" t="s">
        <v>366</v>
      </c>
      <c r="K379" t="s">
        <v>367</v>
      </c>
      <c r="L379" t="s">
        <v>259</v>
      </c>
      <c r="M379" t="s">
        <v>260</v>
      </c>
      <c r="N379" t="s">
        <v>271</v>
      </c>
      <c r="Q379" t="s">
        <v>28</v>
      </c>
      <c r="R379" t="s">
        <v>29</v>
      </c>
      <c r="S379" t="s">
        <v>30</v>
      </c>
      <c r="T379" t="s">
        <v>31</v>
      </c>
      <c r="U379">
        <v>2994.13</v>
      </c>
      <c r="V379">
        <v>0</v>
      </c>
      <c r="W379">
        <v>0</v>
      </c>
      <c r="X379">
        <v>0</v>
      </c>
      <c r="Y379">
        <v>0</v>
      </c>
    </row>
    <row r="380" spans="1:25" x14ac:dyDescent="0.3">
      <c r="A380" t="s">
        <v>135</v>
      </c>
      <c r="B380" t="s">
        <v>244</v>
      </c>
      <c r="C380" t="s">
        <v>245</v>
      </c>
      <c r="D380" t="s">
        <v>246</v>
      </c>
      <c r="E380" t="s">
        <v>247</v>
      </c>
      <c r="F380" t="s">
        <v>338</v>
      </c>
      <c r="G380" t="s">
        <v>339</v>
      </c>
      <c r="H380" t="s">
        <v>368</v>
      </c>
      <c r="I380" t="s">
        <v>369</v>
      </c>
      <c r="J380" t="s">
        <v>360</v>
      </c>
      <c r="K380" t="s">
        <v>361</v>
      </c>
      <c r="L380" t="s">
        <v>259</v>
      </c>
      <c r="M380" t="s">
        <v>260</v>
      </c>
      <c r="N380" t="s">
        <v>259</v>
      </c>
      <c r="Q380" t="s">
        <v>28</v>
      </c>
      <c r="R380" t="s">
        <v>29</v>
      </c>
      <c r="S380" t="s">
        <v>30</v>
      </c>
      <c r="T380" t="s">
        <v>31</v>
      </c>
      <c r="U380">
        <v>0</v>
      </c>
      <c r="V380">
        <v>0</v>
      </c>
      <c r="W380">
        <v>800</v>
      </c>
      <c r="X380">
        <v>800</v>
      </c>
      <c r="Y380">
        <v>800</v>
      </c>
    </row>
    <row r="381" spans="1:25" x14ac:dyDescent="0.3">
      <c r="A381" t="s">
        <v>135</v>
      </c>
      <c r="B381" t="s">
        <v>244</v>
      </c>
      <c r="C381" t="s">
        <v>245</v>
      </c>
      <c r="D381" t="s">
        <v>246</v>
      </c>
      <c r="E381" t="s">
        <v>247</v>
      </c>
      <c r="F381" t="s">
        <v>338</v>
      </c>
      <c r="G381" t="s">
        <v>339</v>
      </c>
      <c r="H381" t="s">
        <v>368</v>
      </c>
      <c r="I381" t="s">
        <v>369</v>
      </c>
      <c r="J381" t="s">
        <v>360</v>
      </c>
      <c r="K381" t="s">
        <v>361</v>
      </c>
      <c r="L381" t="s">
        <v>259</v>
      </c>
      <c r="M381" t="s">
        <v>260</v>
      </c>
      <c r="N381" t="s">
        <v>259</v>
      </c>
      <c r="Q381" t="s">
        <v>28</v>
      </c>
      <c r="R381" t="s">
        <v>29</v>
      </c>
      <c r="S381" t="s">
        <v>30</v>
      </c>
      <c r="T381" t="s">
        <v>31</v>
      </c>
      <c r="U381">
        <v>0</v>
      </c>
      <c r="V381">
        <v>1200</v>
      </c>
      <c r="W381">
        <v>0</v>
      </c>
      <c r="X381">
        <v>0</v>
      </c>
      <c r="Y381">
        <v>0</v>
      </c>
    </row>
    <row r="382" spans="1:25" x14ac:dyDescent="0.3">
      <c r="A382" t="s">
        <v>135</v>
      </c>
      <c r="B382" t="s">
        <v>244</v>
      </c>
      <c r="C382" t="s">
        <v>245</v>
      </c>
      <c r="D382" t="s">
        <v>246</v>
      </c>
      <c r="E382" t="s">
        <v>247</v>
      </c>
      <c r="F382" t="s">
        <v>338</v>
      </c>
      <c r="G382" t="s">
        <v>339</v>
      </c>
      <c r="H382" t="s">
        <v>368</v>
      </c>
      <c r="I382" t="s">
        <v>369</v>
      </c>
      <c r="J382" t="s">
        <v>360</v>
      </c>
      <c r="K382" t="s">
        <v>361</v>
      </c>
      <c r="L382" t="s">
        <v>259</v>
      </c>
      <c r="M382" t="s">
        <v>260</v>
      </c>
      <c r="N382" t="s">
        <v>271</v>
      </c>
      <c r="Q382" t="s">
        <v>28</v>
      </c>
      <c r="R382" t="s">
        <v>29</v>
      </c>
      <c r="S382" t="s">
        <v>30</v>
      </c>
      <c r="T382" t="s">
        <v>31</v>
      </c>
      <c r="U382">
        <v>1182.53</v>
      </c>
      <c r="V382">
        <v>0</v>
      </c>
      <c r="W382">
        <v>0</v>
      </c>
      <c r="X382">
        <v>0</v>
      </c>
      <c r="Y382">
        <v>0</v>
      </c>
    </row>
    <row r="383" spans="1:25" x14ac:dyDescent="0.3">
      <c r="A383" t="s">
        <v>135</v>
      </c>
      <c r="B383" t="s">
        <v>244</v>
      </c>
      <c r="C383" t="s">
        <v>245</v>
      </c>
      <c r="D383" t="s">
        <v>246</v>
      </c>
      <c r="E383" t="s">
        <v>247</v>
      </c>
      <c r="F383" t="s">
        <v>338</v>
      </c>
      <c r="G383" t="s">
        <v>339</v>
      </c>
      <c r="H383" t="s">
        <v>370</v>
      </c>
      <c r="I383" t="s">
        <v>371</v>
      </c>
      <c r="J383" t="s">
        <v>350</v>
      </c>
      <c r="K383" t="s">
        <v>351</v>
      </c>
      <c r="L383" t="s">
        <v>259</v>
      </c>
      <c r="M383" t="s">
        <v>260</v>
      </c>
      <c r="N383" t="s">
        <v>259</v>
      </c>
      <c r="Q383" t="s">
        <v>28</v>
      </c>
      <c r="R383" t="s">
        <v>29</v>
      </c>
      <c r="S383" t="s">
        <v>30</v>
      </c>
      <c r="T383" t="s">
        <v>31</v>
      </c>
      <c r="U383">
        <v>0</v>
      </c>
      <c r="V383">
        <v>0</v>
      </c>
      <c r="W383">
        <v>11617</v>
      </c>
      <c r="X383">
        <v>11617</v>
      </c>
      <c r="Y383">
        <v>11617</v>
      </c>
    </row>
    <row r="384" spans="1:25" x14ac:dyDescent="0.3">
      <c r="A384" t="s">
        <v>135</v>
      </c>
      <c r="B384" t="s">
        <v>244</v>
      </c>
      <c r="C384" t="s">
        <v>245</v>
      </c>
      <c r="D384" t="s">
        <v>246</v>
      </c>
      <c r="E384" t="s">
        <v>247</v>
      </c>
      <c r="F384" t="s">
        <v>338</v>
      </c>
      <c r="G384" t="s">
        <v>339</v>
      </c>
      <c r="H384" t="s">
        <v>370</v>
      </c>
      <c r="I384" t="s">
        <v>371</v>
      </c>
      <c r="J384" t="s">
        <v>350</v>
      </c>
      <c r="K384" t="s">
        <v>351</v>
      </c>
      <c r="L384" t="s">
        <v>259</v>
      </c>
      <c r="M384" t="s">
        <v>260</v>
      </c>
      <c r="N384" t="s">
        <v>259</v>
      </c>
      <c r="Q384" t="s">
        <v>28</v>
      </c>
      <c r="R384" t="s">
        <v>29</v>
      </c>
      <c r="S384" t="s">
        <v>30</v>
      </c>
      <c r="T384" t="s">
        <v>31</v>
      </c>
      <c r="U384">
        <v>0</v>
      </c>
      <c r="V384">
        <v>11617</v>
      </c>
      <c r="W384">
        <v>0</v>
      </c>
      <c r="X384">
        <v>0</v>
      </c>
      <c r="Y384">
        <v>0</v>
      </c>
    </row>
    <row r="385" spans="1:25" x14ac:dyDescent="0.3">
      <c r="A385" t="s">
        <v>135</v>
      </c>
      <c r="B385" t="s">
        <v>244</v>
      </c>
      <c r="C385" t="s">
        <v>245</v>
      </c>
      <c r="D385" t="s">
        <v>246</v>
      </c>
      <c r="E385" t="s">
        <v>247</v>
      </c>
      <c r="F385" t="s">
        <v>338</v>
      </c>
      <c r="G385" t="s">
        <v>339</v>
      </c>
      <c r="H385" t="s">
        <v>370</v>
      </c>
      <c r="I385" t="s">
        <v>371</v>
      </c>
      <c r="J385" t="s">
        <v>350</v>
      </c>
      <c r="K385" t="s">
        <v>351</v>
      </c>
      <c r="L385" t="s">
        <v>259</v>
      </c>
      <c r="M385" t="s">
        <v>260</v>
      </c>
      <c r="N385" t="s">
        <v>271</v>
      </c>
      <c r="Q385" t="s">
        <v>28</v>
      </c>
      <c r="R385" t="s">
        <v>29</v>
      </c>
      <c r="S385" t="s">
        <v>30</v>
      </c>
      <c r="T385" t="s">
        <v>31</v>
      </c>
      <c r="U385">
        <v>10520.3</v>
      </c>
      <c r="V385">
        <v>0</v>
      </c>
      <c r="W385">
        <v>0</v>
      </c>
      <c r="X385">
        <v>0</v>
      </c>
      <c r="Y385">
        <v>0</v>
      </c>
    </row>
    <row r="386" spans="1:25" x14ac:dyDescent="0.3">
      <c r="A386" t="s">
        <v>135</v>
      </c>
      <c r="B386" t="s">
        <v>244</v>
      </c>
      <c r="C386" t="s">
        <v>245</v>
      </c>
      <c r="D386" t="s">
        <v>246</v>
      </c>
      <c r="E386" t="s">
        <v>247</v>
      </c>
      <c r="F386" t="s">
        <v>338</v>
      </c>
      <c r="G386" t="s">
        <v>339</v>
      </c>
      <c r="H386" t="s">
        <v>372</v>
      </c>
      <c r="I386" t="s">
        <v>373</v>
      </c>
      <c r="J386" t="s">
        <v>350</v>
      </c>
      <c r="K386" t="s">
        <v>351</v>
      </c>
      <c r="L386" t="s">
        <v>259</v>
      </c>
      <c r="M386" t="s">
        <v>260</v>
      </c>
      <c r="N386" t="s">
        <v>259</v>
      </c>
      <c r="Q386" t="s">
        <v>28</v>
      </c>
      <c r="R386" t="s">
        <v>29</v>
      </c>
      <c r="S386" t="s">
        <v>30</v>
      </c>
      <c r="T386" t="s">
        <v>31</v>
      </c>
      <c r="U386">
        <v>0</v>
      </c>
      <c r="V386">
        <v>0</v>
      </c>
      <c r="W386">
        <v>4247</v>
      </c>
      <c r="X386">
        <v>4247</v>
      </c>
      <c r="Y386">
        <v>4247</v>
      </c>
    </row>
    <row r="387" spans="1:25" x14ac:dyDescent="0.3">
      <c r="A387" t="s">
        <v>135</v>
      </c>
      <c r="B387" t="s">
        <v>244</v>
      </c>
      <c r="C387" t="s">
        <v>245</v>
      </c>
      <c r="D387" t="s">
        <v>246</v>
      </c>
      <c r="E387" t="s">
        <v>247</v>
      </c>
      <c r="F387" t="s">
        <v>338</v>
      </c>
      <c r="G387" t="s">
        <v>339</v>
      </c>
      <c r="H387" t="s">
        <v>372</v>
      </c>
      <c r="I387" t="s">
        <v>373</v>
      </c>
      <c r="J387" t="s">
        <v>350</v>
      </c>
      <c r="K387" t="s">
        <v>351</v>
      </c>
      <c r="L387" t="s">
        <v>259</v>
      </c>
      <c r="M387" t="s">
        <v>260</v>
      </c>
      <c r="N387" t="s">
        <v>259</v>
      </c>
      <c r="Q387" t="s">
        <v>28</v>
      </c>
      <c r="R387" t="s">
        <v>29</v>
      </c>
      <c r="S387" t="s">
        <v>30</v>
      </c>
      <c r="T387" t="s">
        <v>31</v>
      </c>
      <c r="U387">
        <v>0</v>
      </c>
      <c r="V387">
        <v>4247</v>
      </c>
      <c r="W387">
        <v>0</v>
      </c>
      <c r="X387">
        <v>0</v>
      </c>
      <c r="Y387">
        <v>0</v>
      </c>
    </row>
    <row r="388" spans="1:25" x14ac:dyDescent="0.3">
      <c r="A388" t="s">
        <v>135</v>
      </c>
      <c r="B388" t="s">
        <v>244</v>
      </c>
      <c r="C388" t="s">
        <v>245</v>
      </c>
      <c r="D388" t="s">
        <v>246</v>
      </c>
      <c r="E388" t="s">
        <v>247</v>
      </c>
      <c r="F388" t="s">
        <v>338</v>
      </c>
      <c r="G388" t="s">
        <v>339</v>
      </c>
      <c r="H388" t="s">
        <v>372</v>
      </c>
      <c r="I388" t="s">
        <v>373</v>
      </c>
      <c r="J388" t="s">
        <v>350</v>
      </c>
      <c r="K388" t="s">
        <v>351</v>
      </c>
      <c r="L388" t="s">
        <v>259</v>
      </c>
      <c r="M388" t="s">
        <v>260</v>
      </c>
      <c r="N388" t="s">
        <v>271</v>
      </c>
      <c r="Q388" t="s">
        <v>28</v>
      </c>
      <c r="R388" t="s">
        <v>29</v>
      </c>
      <c r="S388" t="s">
        <v>30</v>
      </c>
      <c r="T388" t="s">
        <v>31</v>
      </c>
      <c r="U388">
        <v>2931.9</v>
      </c>
      <c r="V388">
        <v>0</v>
      </c>
      <c r="W388">
        <v>0</v>
      </c>
      <c r="X388">
        <v>0</v>
      </c>
      <c r="Y388">
        <v>0</v>
      </c>
    </row>
    <row r="389" spans="1:25" x14ac:dyDescent="0.3">
      <c r="A389" t="s">
        <v>135</v>
      </c>
      <c r="B389" t="s">
        <v>244</v>
      </c>
      <c r="C389" t="s">
        <v>245</v>
      </c>
      <c r="D389" t="s">
        <v>246</v>
      </c>
      <c r="E389" t="s">
        <v>247</v>
      </c>
      <c r="F389" t="s">
        <v>338</v>
      </c>
      <c r="G389" t="s">
        <v>339</v>
      </c>
      <c r="H389" t="s">
        <v>374</v>
      </c>
      <c r="I389" t="s">
        <v>375</v>
      </c>
      <c r="J389" t="s">
        <v>366</v>
      </c>
      <c r="K389" t="s">
        <v>367</v>
      </c>
      <c r="L389" t="s">
        <v>151</v>
      </c>
      <c r="M389" t="s">
        <v>152</v>
      </c>
      <c r="N389" t="s">
        <v>151</v>
      </c>
      <c r="Q389" t="s">
        <v>28</v>
      </c>
      <c r="R389" t="s">
        <v>29</v>
      </c>
      <c r="S389" t="s">
        <v>30</v>
      </c>
      <c r="T389" t="s">
        <v>31</v>
      </c>
      <c r="U389">
        <v>0</v>
      </c>
      <c r="V389">
        <v>0</v>
      </c>
      <c r="W389">
        <v>18072</v>
      </c>
      <c r="X389">
        <v>18072</v>
      </c>
      <c r="Y389">
        <v>18072</v>
      </c>
    </row>
    <row r="390" spans="1:25" x14ac:dyDescent="0.3">
      <c r="A390" t="s">
        <v>135</v>
      </c>
      <c r="B390" t="s">
        <v>244</v>
      </c>
      <c r="C390" t="s">
        <v>245</v>
      </c>
      <c r="D390" t="s">
        <v>246</v>
      </c>
      <c r="E390" t="s">
        <v>247</v>
      </c>
      <c r="F390" t="s">
        <v>338</v>
      </c>
      <c r="G390" t="s">
        <v>339</v>
      </c>
      <c r="H390" t="s">
        <v>374</v>
      </c>
      <c r="I390" t="s">
        <v>375</v>
      </c>
      <c r="J390" t="s">
        <v>366</v>
      </c>
      <c r="K390" t="s">
        <v>367</v>
      </c>
      <c r="L390" t="s">
        <v>151</v>
      </c>
      <c r="M390" t="s">
        <v>152</v>
      </c>
      <c r="N390" t="s">
        <v>151</v>
      </c>
      <c r="Q390" t="s">
        <v>28</v>
      </c>
      <c r="R390" t="s">
        <v>29</v>
      </c>
      <c r="S390" t="s">
        <v>30</v>
      </c>
      <c r="T390" t="s">
        <v>31</v>
      </c>
      <c r="U390">
        <v>0</v>
      </c>
      <c r="V390">
        <v>18072</v>
      </c>
      <c r="W390">
        <v>0</v>
      </c>
      <c r="X390">
        <v>0</v>
      </c>
      <c r="Y390">
        <v>0</v>
      </c>
    </row>
    <row r="391" spans="1:25" x14ac:dyDescent="0.3">
      <c r="A391" t="s">
        <v>135</v>
      </c>
      <c r="B391" t="s">
        <v>244</v>
      </c>
      <c r="C391" t="s">
        <v>245</v>
      </c>
      <c r="D391" t="s">
        <v>246</v>
      </c>
      <c r="E391" t="s">
        <v>247</v>
      </c>
      <c r="F391" t="s">
        <v>338</v>
      </c>
      <c r="G391" t="s">
        <v>339</v>
      </c>
      <c r="H391" t="s">
        <v>374</v>
      </c>
      <c r="I391" t="s">
        <v>375</v>
      </c>
      <c r="J391" t="s">
        <v>366</v>
      </c>
      <c r="K391" t="s">
        <v>367</v>
      </c>
      <c r="L391" t="s">
        <v>151</v>
      </c>
      <c r="M391" t="s">
        <v>152</v>
      </c>
      <c r="N391" t="s">
        <v>153</v>
      </c>
      <c r="Q391" t="s">
        <v>28</v>
      </c>
      <c r="R391" t="s">
        <v>29</v>
      </c>
      <c r="S391" t="s">
        <v>30</v>
      </c>
      <c r="T391" t="s">
        <v>31</v>
      </c>
      <c r="U391">
        <v>11419</v>
      </c>
      <c r="V391">
        <v>0</v>
      </c>
      <c r="W391">
        <v>0</v>
      </c>
      <c r="X391">
        <v>0</v>
      </c>
      <c r="Y391">
        <v>0</v>
      </c>
    </row>
    <row r="392" spans="1:25" x14ac:dyDescent="0.3">
      <c r="A392" t="s">
        <v>135</v>
      </c>
      <c r="B392" t="s">
        <v>244</v>
      </c>
      <c r="C392" t="s">
        <v>245</v>
      </c>
      <c r="D392" t="s">
        <v>246</v>
      </c>
      <c r="E392" t="s">
        <v>247</v>
      </c>
      <c r="F392" t="s">
        <v>338</v>
      </c>
      <c r="G392" t="s">
        <v>339</v>
      </c>
      <c r="H392" t="s">
        <v>376</v>
      </c>
      <c r="I392" t="s">
        <v>273</v>
      </c>
      <c r="J392" t="s">
        <v>360</v>
      </c>
      <c r="K392" t="s">
        <v>361</v>
      </c>
      <c r="L392" t="s">
        <v>259</v>
      </c>
      <c r="M392" t="s">
        <v>260</v>
      </c>
      <c r="N392" t="s">
        <v>259</v>
      </c>
      <c r="Q392" t="s">
        <v>28</v>
      </c>
      <c r="R392" t="s">
        <v>29</v>
      </c>
      <c r="S392" t="s">
        <v>30</v>
      </c>
      <c r="T392" t="s">
        <v>31</v>
      </c>
      <c r="U392">
        <v>0</v>
      </c>
      <c r="V392">
        <v>0</v>
      </c>
      <c r="W392">
        <v>0</v>
      </c>
      <c r="X392">
        <v>0</v>
      </c>
      <c r="Y392">
        <v>0</v>
      </c>
    </row>
    <row r="393" spans="1:25" x14ac:dyDescent="0.3">
      <c r="A393" t="s">
        <v>135</v>
      </c>
      <c r="B393" t="s">
        <v>244</v>
      </c>
      <c r="C393" t="s">
        <v>245</v>
      </c>
      <c r="D393" t="s">
        <v>246</v>
      </c>
      <c r="E393" t="s">
        <v>247</v>
      </c>
      <c r="F393" t="s">
        <v>338</v>
      </c>
      <c r="G393" t="s">
        <v>339</v>
      </c>
      <c r="H393" t="s">
        <v>376</v>
      </c>
      <c r="I393" t="s">
        <v>273</v>
      </c>
      <c r="J393" t="s">
        <v>360</v>
      </c>
      <c r="K393" t="s">
        <v>361</v>
      </c>
      <c r="L393" t="s">
        <v>259</v>
      </c>
      <c r="M393" t="s">
        <v>260</v>
      </c>
      <c r="N393" t="s">
        <v>261</v>
      </c>
      <c r="Q393" t="s">
        <v>28</v>
      </c>
      <c r="R393" t="s">
        <v>29</v>
      </c>
      <c r="S393" t="s">
        <v>30</v>
      </c>
      <c r="T393" t="s">
        <v>31</v>
      </c>
      <c r="U393">
        <v>0</v>
      </c>
      <c r="V393">
        <v>0</v>
      </c>
      <c r="W393">
        <v>0</v>
      </c>
      <c r="X393">
        <v>0</v>
      </c>
      <c r="Y393">
        <v>0</v>
      </c>
    </row>
    <row r="394" spans="1:25" x14ac:dyDescent="0.3">
      <c r="A394" t="s">
        <v>135</v>
      </c>
      <c r="B394" t="s">
        <v>244</v>
      </c>
      <c r="C394" t="s">
        <v>245</v>
      </c>
      <c r="D394" t="s">
        <v>246</v>
      </c>
      <c r="E394" t="s">
        <v>247</v>
      </c>
      <c r="F394" t="s">
        <v>338</v>
      </c>
      <c r="G394" t="s">
        <v>339</v>
      </c>
      <c r="H394" t="s">
        <v>377</v>
      </c>
      <c r="I394" t="s">
        <v>378</v>
      </c>
      <c r="J394" t="s">
        <v>366</v>
      </c>
      <c r="K394" t="s">
        <v>367</v>
      </c>
      <c r="L394" t="s">
        <v>151</v>
      </c>
      <c r="M394" t="s">
        <v>152</v>
      </c>
      <c r="N394" t="s">
        <v>151</v>
      </c>
      <c r="Q394" t="s">
        <v>28</v>
      </c>
      <c r="R394" t="s">
        <v>29</v>
      </c>
      <c r="S394" t="s">
        <v>30</v>
      </c>
      <c r="T394" t="s">
        <v>31</v>
      </c>
      <c r="U394">
        <v>0</v>
      </c>
      <c r="V394">
        <v>0</v>
      </c>
      <c r="W394">
        <v>5309</v>
      </c>
      <c r="X394">
        <v>5309</v>
      </c>
      <c r="Y394">
        <v>5309</v>
      </c>
    </row>
    <row r="395" spans="1:25" x14ac:dyDescent="0.3">
      <c r="A395" t="s">
        <v>135</v>
      </c>
      <c r="B395" t="s">
        <v>244</v>
      </c>
      <c r="C395" t="s">
        <v>245</v>
      </c>
      <c r="D395" t="s">
        <v>246</v>
      </c>
      <c r="E395" t="s">
        <v>247</v>
      </c>
      <c r="F395" t="s">
        <v>338</v>
      </c>
      <c r="G395" t="s">
        <v>339</v>
      </c>
      <c r="H395" t="s">
        <v>377</v>
      </c>
      <c r="I395" t="s">
        <v>378</v>
      </c>
      <c r="J395" t="s">
        <v>366</v>
      </c>
      <c r="K395" t="s">
        <v>367</v>
      </c>
      <c r="L395" t="s">
        <v>151</v>
      </c>
      <c r="M395" t="s">
        <v>152</v>
      </c>
      <c r="N395" t="s">
        <v>151</v>
      </c>
      <c r="Q395" t="s">
        <v>28</v>
      </c>
      <c r="R395" t="s">
        <v>29</v>
      </c>
      <c r="S395" t="s">
        <v>30</v>
      </c>
      <c r="T395" t="s">
        <v>31</v>
      </c>
      <c r="U395">
        <v>0</v>
      </c>
      <c r="V395">
        <v>5309</v>
      </c>
      <c r="W395">
        <v>0</v>
      </c>
      <c r="X395">
        <v>0</v>
      </c>
      <c r="Y395">
        <v>0</v>
      </c>
    </row>
    <row r="396" spans="1:25" x14ac:dyDescent="0.3">
      <c r="A396" t="s">
        <v>135</v>
      </c>
      <c r="B396" t="s">
        <v>244</v>
      </c>
      <c r="C396" t="s">
        <v>245</v>
      </c>
      <c r="D396" t="s">
        <v>246</v>
      </c>
      <c r="E396" t="s">
        <v>247</v>
      </c>
      <c r="F396" t="s">
        <v>338</v>
      </c>
      <c r="G396" t="s">
        <v>339</v>
      </c>
      <c r="H396" t="s">
        <v>377</v>
      </c>
      <c r="I396" t="s">
        <v>378</v>
      </c>
      <c r="J396" t="s">
        <v>366</v>
      </c>
      <c r="K396" t="s">
        <v>367</v>
      </c>
      <c r="L396" t="s">
        <v>151</v>
      </c>
      <c r="M396" t="s">
        <v>152</v>
      </c>
      <c r="N396" t="s">
        <v>153</v>
      </c>
      <c r="Q396" t="s">
        <v>28</v>
      </c>
      <c r="R396" t="s">
        <v>29</v>
      </c>
      <c r="S396" t="s">
        <v>30</v>
      </c>
      <c r="T396" t="s">
        <v>31</v>
      </c>
      <c r="U396">
        <v>4040</v>
      </c>
      <c r="V396">
        <v>0</v>
      </c>
      <c r="W396">
        <v>0</v>
      </c>
      <c r="X396">
        <v>0</v>
      </c>
      <c r="Y396">
        <v>0</v>
      </c>
    </row>
    <row r="397" spans="1:25" x14ac:dyDescent="0.3">
      <c r="A397" t="s">
        <v>135</v>
      </c>
      <c r="B397" t="s">
        <v>244</v>
      </c>
      <c r="C397" t="s">
        <v>245</v>
      </c>
      <c r="D397" t="s">
        <v>246</v>
      </c>
      <c r="E397" t="s">
        <v>247</v>
      </c>
      <c r="F397" t="s">
        <v>338</v>
      </c>
      <c r="G397" t="s">
        <v>339</v>
      </c>
      <c r="H397" t="s">
        <v>379</v>
      </c>
      <c r="I397" t="s">
        <v>380</v>
      </c>
      <c r="J397" t="s">
        <v>346</v>
      </c>
      <c r="K397" t="s">
        <v>347</v>
      </c>
      <c r="L397" t="s">
        <v>259</v>
      </c>
      <c r="M397" t="s">
        <v>260</v>
      </c>
      <c r="N397" t="s">
        <v>259</v>
      </c>
      <c r="Q397" t="s">
        <v>28</v>
      </c>
      <c r="R397" t="s">
        <v>29</v>
      </c>
      <c r="S397" t="s">
        <v>30</v>
      </c>
      <c r="T397" t="s">
        <v>31</v>
      </c>
      <c r="U397">
        <v>0</v>
      </c>
      <c r="V397">
        <v>0</v>
      </c>
      <c r="W397">
        <v>40000</v>
      </c>
      <c r="X397">
        <v>40000</v>
      </c>
      <c r="Y397">
        <v>40000</v>
      </c>
    </row>
    <row r="398" spans="1:25" x14ac:dyDescent="0.3">
      <c r="A398" t="s">
        <v>135</v>
      </c>
      <c r="B398" t="s">
        <v>244</v>
      </c>
      <c r="C398" t="s">
        <v>245</v>
      </c>
      <c r="D398" t="s">
        <v>246</v>
      </c>
      <c r="E398" t="s">
        <v>247</v>
      </c>
      <c r="F398" t="s">
        <v>338</v>
      </c>
      <c r="G398" t="s">
        <v>339</v>
      </c>
      <c r="H398" t="s">
        <v>379</v>
      </c>
      <c r="I398" t="s">
        <v>380</v>
      </c>
      <c r="J398" t="s">
        <v>346</v>
      </c>
      <c r="K398" t="s">
        <v>347</v>
      </c>
      <c r="L398" t="s">
        <v>259</v>
      </c>
      <c r="M398" t="s">
        <v>260</v>
      </c>
      <c r="N398" t="s">
        <v>259</v>
      </c>
      <c r="Q398" t="s">
        <v>28</v>
      </c>
      <c r="R398" t="s">
        <v>29</v>
      </c>
      <c r="S398" t="s">
        <v>30</v>
      </c>
      <c r="T398" t="s">
        <v>31</v>
      </c>
      <c r="U398">
        <v>0</v>
      </c>
      <c r="V398">
        <v>19500</v>
      </c>
      <c r="W398">
        <v>0</v>
      </c>
      <c r="X398">
        <v>0</v>
      </c>
      <c r="Y398">
        <v>0</v>
      </c>
    </row>
    <row r="399" spans="1:25" x14ac:dyDescent="0.3">
      <c r="A399" t="s">
        <v>135</v>
      </c>
      <c r="B399" t="s">
        <v>244</v>
      </c>
      <c r="C399" t="s">
        <v>245</v>
      </c>
      <c r="D399" t="s">
        <v>246</v>
      </c>
      <c r="E399" t="s">
        <v>247</v>
      </c>
      <c r="F399" t="s">
        <v>338</v>
      </c>
      <c r="G399" t="s">
        <v>339</v>
      </c>
      <c r="H399" t="s">
        <v>379</v>
      </c>
      <c r="I399" t="s">
        <v>380</v>
      </c>
      <c r="J399" t="s">
        <v>346</v>
      </c>
      <c r="K399" t="s">
        <v>347</v>
      </c>
      <c r="L399" t="s">
        <v>259</v>
      </c>
      <c r="M399" t="s">
        <v>260</v>
      </c>
      <c r="N399" t="s">
        <v>261</v>
      </c>
      <c r="Q399" t="s">
        <v>28</v>
      </c>
      <c r="R399" t="s">
        <v>29</v>
      </c>
      <c r="S399" t="s">
        <v>30</v>
      </c>
      <c r="T399" t="s">
        <v>31</v>
      </c>
      <c r="U399">
        <v>0</v>
      </c>
      <c r="V399">
        <v>0</v>
      </c>
      <c r="W399">
        <v>0</v>
      </c>
      <c r="X399">
        <v>0</v>
      </c>
      <c r="Y399">
        <v>0</v>
      </c>
    </row>
    <row r="400" spans="1:25" x14ac:dyDescent="0.3">
      <c r="A400" t="s">
        <v>135</v>
      </c>
      <c r="B400" t="s">
        <v>244</v>
      </c>
      <c r="C400" t="s">
        <v>245</v>
      </c>
      <c r="D400" t="s">
        <v>246</v>
      </c>
      <c r="E400" t="s">
        <v>247</v>
      </c>
      <c r="F400" t="s">
        <v>338</v>
      </c>
      <c r="G400" t="s">
        <v>339</v>
      </c>
      <c r="H400" t="s">
        <v>379</v>
      </c>
      <c r="I400" t="s">
        <v>380</v>
      </c>
      <c r="J400" t="s">
        <v>346</v>
      </c>
      <c r="K400" t="s">
        <v>347</v>
      </c>
      <c r="L400" t="s">
        <v>259</v>
      </c>
      <c r="M400" t="s">
        <v>260</v>
      </c>
      <c r="N400" t="s">
        <v>271</v>
      </c>
      <c r="Q400" t="s">
        <v>28</v>
      </c>
      <c r="R400" t="s">
        <v>29</v>
      </c>
      <c r="S400" t="s">
        <v>30</v>
      </c>
      <c r="T400" t="s">
        <v>31</v>
      </c>
      <c r="U400">
        <v>0</v>
      </c>
      <c r="V400">
        <v>0</v>
      </c>
      <c r="W400">
        <v>0</v>
      </c>
      <c r="X400">
        <v>0</v>
      </c>
      <c r="Y400">
        <v>0</v>
      </c>
    </row>
    <row r="401" spans="1:25" x14ac:dyDescent="0.3">
      <c r="A401" t="s">
        <v>135</v>
      </c>
      <c r="B401" t="s">
        <v>244</v>
      </c>
      <c r="C401" t="s">
        <v>245</v>
      </c>
      <c r="D401" t="s">
        <v>246</v>
      </c>
      <c r="E401" t="s">
        <v>247</v>
      </c>
      <c r="F401" t="s">
        <v>338</v>
      </c>
      <c r="G401" t="s">
        <v>339</v>
      </c>
      <c r="H401" t="s">
        <v>381</v>
      </c>
      <c r="I401" t="s">
        <v>382</v>
      </c>
      <c r="J401" t="s">
        <v>346</v>
      </c>
      <c r="K401" t="s">
        <v>347</v>
      </c>
      <c r="L401" t="s">
        <v>146</v>
      </c>
      <c r="M401" t="s">
        <v>147</v>
      </c>
      <c r="N401" t="s">
        <v>146</v>
      </c>
      <c r="Q401" t="s">
        <v>28</v>
      </c>
      <c r="R401" t="s">
        <v>29</v>
      </c>
      <c r="S401" t="s">
        <v>30</v>
      </c>
      <c r="T401" t="s">
        <v>31</v>
      </c>
      <c r="U401">
        <v>0</v>
      </c>
      <c r="V401">
        <v>0</v>
      </c>
      <c r="W401">
        <v>1327</v>
      </c>
      <c r="X401">
        <v>1327</v>
      </c>
      <c r="Y401">
        <v>1327</v>
      </c>
    </row>
    <row r="402" spans="1:25" x14ac:dyDescent="0.3">
      <c r="A402" t="s">
        <v>135</v>
      </c>
      <c r="B402" t="s">
        <v>244</v>
      </c>
      <c r="C402" t="s">
        <v>245</v>
      </c>
      <c r="D402" t="s">
        <v>246</v>
      </c>
      <c r="E402" t="s">
        <v>247</v>
      </c>
      <c r="F402" t="s">
        <v>338</v>
      </c>
      <c r="G402" t="s">
        <v>339</v>
      </c>
      <c r="H402" t="s">
        <v>381</v>
      </c>
      <c r="I402" t="s">
        <v>382</v>
      </c>
      <c r="J402" t="s">
        <v>346</v>
      </c>
      <c r="K402" t="s">
        <v>347</v>
      </c>
      <c r="L402" t="s">
        <v>146</v>
      </c>
      <c r="M402" t="s">
        <v>147</v>
      </c>
      <c r="N402" t="s">
        <v>146</v>
      </c>
      <c r="Q402" t="s">
        <v>28</v>
      </c>
      <c r="R402" t="s">
        <v>29</v>
      </c>
      <c r="S402" t="s">
        <v>30</v>
      </c>
      <c r="T402" t="s">
        <v>31</v>
      </c>
      <c r="U402">
        <v>0</v>
      </c>
      <c r="V402">
        <v>1327</v>
      </c>
      <c r="W402">
        <v>0</v>
      </c>
      <c r="X402">
        <v>0</v>
      </c>
      <c r="Y402">
        <v>0</v>
      </c>
    </row>
    <row r="403" spans="1:25" x14ac:dyDescent="0.3">
      <c r="A403" t="s">
        <v>135</v>
      </c>
      <c r="B403" t="s">
        <v>244</v>
      </c>
      <c r="C403" t="s">
        <v>245</v>
      </c>
      <c r="D403" t="s">
        <v>246</v>
      </c>
      <c r="E403" t="s">
        <v>247</v>
      </c>
      <c r="F403" t="s">
        <v>338</v>
      </c>
      <c r="G403" t="s">
        <v>339</v>
      </c>
      <c r="H403" t="s">
        <v>381</v>
      </c>
      <c r="I403" t="s">
        <v>382</v>
      </c>
      <c r="J403" t="s">
        <v>346</v>
      </c>
      <c r="K403" t="s">
        <v>347</v>
      </c>
      <c r="L403" t="s">
        <v>146</v>
      </c>
      <c r="M403" t="s">
        <v>147</v>
      </c>
      <c r="N403" t="s">
        <v>159</v>
      </c>
      <c r="Q403" t="s">
        <v>28</v>
      </c>
      <c r="R403" t="s">
        <v>29</v>
      </c>
      <c r="S403" t="s">
        <v>30</v>
      </c>
      <c r="T403" t="s">
        <v>31</v>
      </c>
      <c r="U403">
        <v>240.76</v>
      </c>
      <c r="V403">
        <v>0</v>
      </c>
      <c r="W403">
        <v>0</v>
      </c>
      <c r="X403">
        <v>0</v>
      </c>
      <c r="Y403">
        <v>0</v>
      </c>
    </row>
    <row r="404" spans="1:25" x14ac:dyDescent="0.3">
      <c r="A404" t="s">
        <v>135</v>
      </c>
      <c r="B404" t="s">
        <v>244</v>
      </c>
      <c r="C404" t="s">
        <v>245</v>
      </c>
      <c r="D404" t="s">
        <v>246</v>
      </c>
      <c r="E404" t="s">
        <v>247</v>
      </c>
      <c r="F404" t="s">
        <v>338</v>
      </c>
      <c r="G404" t="s">
        <v>339</v>
      </c>
      <c r="H404" t="s">
        <v>383</v>
      </c>
      <c r="I404" t="s">
        <v>384</v>
      </c>
      <c r="J404" t="s">
        <v>366</v>
      </c>
      <c r="K404" t="s">
        <v>367</v>
      </c>
      <c r="L404" t="s">
        <v>385</v>
      </c>
      <c r="M404" t="s">
        <v>386</v>
      </c>
      <c r="N404" t="s">
        <v>385</v>
      </c>
      <c r="Q404" t="s">
        <v>46</v>
      </c>
      <c r="R404" t="s">
        <v>47</v>
      </c>
      <c r="S404" t="s">
        <v>48</v>
      </c>
      <c r="T404" t="s">
        <v>49</v>
      </c>
      <c r="U404">
        <v>0</v>
      </c>
      <c r="V404">
        <v>0</v>
      </c>
      <c r="W404">
        <v>0</v>
      </c>
      <c r="X404">
        <v>0</v>
      </c>
      <c r="Y404">
        <v>0</v>
      </c>
    </row>
    <row r="405" spans="1:25" x14ac:dyDescent="0.3">
      <c r="A405" t="s">
        <v>135</v>
      </c>
      <c r="B405" t="s">
        <v>244</v>
      </c>
      <c r="C405" t="s">
        <v>245</v>
      </c>
      <c r="D405" t="s">
        <v>246</v>
      </c>
      <c r="E405" t="s">
        <v>247</v>
      </c>
      <c r="F405" t="s">
        <v>338</v>
      </c>
      <c r="G405" t="s">
        <v>339</v>
      </c>
      <c r="H405" t="s">
        <v>383</v>
      </c>
      <c r="I405" t="s">
        <v>384</v>
      </c>
      <c r="J405" t="s">
        <v>366</v>
      </c>
      <c r="K405" t="s">
        <v>367</v>
      </c>
      <c r="L405" t="s">
        <v>385</v>
      </c>
      <c r="M405" t="s">
        <v>386</v>
      </c>
      <c r="N405" t="s">
        <v>387</v>
      </c>
      <c r="Q405" t="s">
        <v>46</v>
      </c>
      <c r="R405" t="s">
        <v>47</v>
      </c>
      <c r="S405" t="s">
        <v>48</v>
      </c>
      <c r="T405" t="s">
        <v>49</v>
      </c>
      <c r="U405">
        <v>0</v>
      </c>
      <c r="V405">
        <v>0</v>
      </c>
      <c r="W405">
        <v>0</v>
      </c>
      <c r="X405">
        <v>0</v>
      </c>
      <c r="Y405">
        <v>0</v>
      </c>
    </row>
    <row r="406" spans="1:25" x14ac:dyDescent="0.3">
      <c r="A406" t="s">
        <v>135</v>
      </c>
      <c r="B406" t="s">
        <v>244</v>
      </c>
      <c r="C406" t="s">
        <v>245</v>
      </c>
      <c r="D406" t="s">
        <v>246</v>
      </c>
      <c r="E406" t="s">
        <v>247</v>
      </c>
      <c r="F406" t="s">
        <v>338</v>
      </c>
      <c r="G406" t="s">
        <v>339</v>
      </c>
      <c r="H406" t="s">
        <v>383</v>
      </c>
      <c r="I406" t="s">
        <v>384</v>
      </c>
      <c r="J406" t="s">
        <v>366</v>
      </c>
      <c r="K406" t="s">
        <v>367</v>
      </c>
      <c r="L406" t="s">
        <v>385</v>
      </c>
      <c r="M406" t="s">
        <v>386</v>
      </c>
      <c r="N406" t="s">
        <v>388</v>
      </c>
      <c r="Q406" t="s">
        <v>46</v>
      </c>
      <c r="R406" t="s">
        <v>47</v>
      </c>
      <c r="S406" t="s">
        <v>48</v>
      </c>
      <c r="T406" t="s">
        <v>49</v>
      </c>
      <c r="U406">
        <v>0</v>
      </c>
      <c r="V406">
        <v>0</v>
      </c>
      <c r="W406">
        <v>0</v>
      </c>
      <c r="X406">
        <v>0</v>
      </c>
      <c r="Y406">
        <v>0</v>
      </c>
    </row>
    <row r="407" spans="1:25" x14ac:dyDescent="0.3">
      <c r="A407" t="s">
        <v>135</v>
      </c>
      <c r="B407" t="s">
        <v>244</v>
      </c>
      <c r="C407" t="s">
        <v>245</v>
      </c>
      <c r="D407" t="s">
        <v>246</v>
      </c>
      <c r="E407" t="s">
        <v>247</v>
      </c>
      <c r="F407" t="s">
        <v>338</v>
      </c>
      <c r="G407" t="s">
        <v>339</v>
      </c>
      <c r="H407" t="s">
        <v>383</v>
      </c>
      <c r="I407" t="s">
        <v>384</v>
      </c>
      <c r="J407" t="s">
        <v>366</v>
      </c>
      <c r="K407" t="s">
        <v>367</v>
      </c>
      <c r="L407" t="s">
        <v>146</v>
      </c>
      <c r="M407" t="s">
        <v>147</v>
      </c>
      <c r="N407" t="s">
        <v>146</v>
      </c>
      <c r="Q407" t="s">
        <v>46</v>
      </c>
      <c r="R407" t="s">
        <v>47</v>
      </c>
      <c r="S407" t="s">
        <v>48</v>
      </c>
      <c r="T407" t="s">
        <v>49</v>
      </c>
      <c r="U407">
        <v>0</v>
      </c>
      <c r="V407">
        <v>0</v>
      </c>
      <c r="W407">
        <v>0</v>
      </c>
      <c r="X407">
        <v>0</v>
      </c>
      <c r="Y407">
        <v>0</v>
      </c>
    </row>
    <row r="408" spans="1:25" x14ac:dyDescent="0.3">
      <c r="A408" t="s">
        <v>135</v>
      </c>
      <c r="B408" t="s">
        <v>244</v>
      </c>
      <c r="C408" t="s">
        <v>245</v>
      </c>
      <c r="D408" t="s">
        <v>246</v>
      </c>
      <c r="E408" t="s">
        <v>247</v>
      </c>
      <c r="F408" t="s">
        <v>338</v>
      </c>
      <c r="G408" t="s">
        <v>339</v>
      </c>
      <c r="H408" t="s">
        <v>383</v>
      </c>
      <c r="I408" t="s">
        <v>384</v>
      </c>
      <c r="J408" t="s">
        <v>366</v>
      </c>
      <c r="K408" t="s">
        <v>367</v>
      </c>
      <c r="L408" t="s">
        <v>146</v>
      </c>
      <c r="M408" t="s">
        <v>147</v>
      </c>
      <c r="N408" t="s">
        <v>389</v>
      </c>
      <c r="Q408" t="s">
        <v>46</v>
      </c>
      <c r="R408" t="s">
        <v>47</v>
      </c>
      <c r="S408" t="s">
        <v>48</v>
      </c>
      <c r="T408" t="s">
        <v>49</v>
      </c>
      <c r="U408">
        <v>0</v>
      </c>
      <c r="V408">
        <v>0</v>
      </c>
      <c r="W408">
        <v>0</v>
      </c>
      <c r="X408">
        <v>0</v>
      </c>
      <c r="Y408">
        <v>0</v>
      </c>
    </row>
    <row r="409" spans="1:25" x14ac:dyDescent="0.3">
      <c r="A409" t="s">
        <v>135</v>
      </c>
      <c r="B409" t="s">
        <v>244</v>
      </c>
      <c r="C409" t="s">
        <v>245</v>
      </c>
      <c r="D409" t="s">
        <v>246</v>
      </c>
      <c r="E409" t="s">
        <v>247</v>
      </c>
      <c r="F409" t="s">
        <v>338</v>
      </c>
      <c r="G409" t="s">
        <v>339</v>
      </c>
      <c r="H409" t="s">
        <v>383</v>
      </c>
      <c r="I409" t="s">
        <v>384</v>
      </c>
      <c r="J409" t="s">
        <v>366</v>
      </c>
      <c r="K409" t="s">
        <v>367</v>
      </c>
      <c r="L409" t="s">
        <v>146</v>
      </c>
      <c r="M409" t="s">
        <v>147</v>
      </c>
      <c r="N409" t="s">
        <v>159</v>
      </c>
      <c r="Q409" t="s">
        <v>46</v>
      </c>
      <c r="R409" t="s">
        <v>47</v>
      </c>
      <c r="S409" t="s">
        <v>48</v>
      </c>
      <c r="T409" t="s">
        <v>49</v>
      </c>
      <c r="U409">
        <v>0</v>
      </c>
      <c r="V409">
        <v>0</v>
      </c>
      <c r="W409">
        <v>0</v>
      </c>
      <c r="X409">
        <v>0</v>
      </c>
      <c r="Y409">
        <v>0</v>
      </c>
    </row>
    <row r="410" spans="1:25" x14ac:dyDescent="0.3">
      <c r="A410" t="s">
        <v>135</v>
      </c>
      <c r="B410" t="s">
        <v>244</v>
      </c>
      <c r="C410" t="s">
        <v>245</v>
      </c>
      <c r="D410" t="s">
        <v>246</v>
      </c>
      <c r="E410" t="s">
        <v>247</v>
      </c>
      <c r="F410" t="s">
        <v>338</v>
      </c>
      <c r="G410" t="s">
        <v>339</v>
      </c>
      <c r="H410" t="s">
        <v>383</v>
      </c>
      <c r="I410" t="s">
        <v>384</v>
      </c>
      <c r="J410" t="s">
        <v>366</v>
      </c>
      <c r="K410" t="s">
        <v>367</v>
      </c>
      <c r="L410" t="s">
        <v>146</v>
      </c>
      <c r="M410" t="s">
        <v>147</v>
      </c>
      <c r="N410" t="s">
        <v>160</v>
      </c>
      <c r="Q410" t="s">
        <v>46</v>
      </c>
      <c r="R410" t="s">
        <v>47</v>
      </c>
      <c r="S410" t="s">
        <v>48</v>
      </c>
      <c r="T410" t="s">
        <v>49</v>
      </c>
      <c r="U410">
        <v>0</v>
      </c>
      <c r="V410">
        <v>0</v>
      </c>
      <c r="W410">
        <v>0</v>
      </c>
      <c r="X410">
        <v>0</v>
      </c>
      <c r="Y410">
        <v>0</v>
      </c>
    </row>
    <row r="411" spans="1:25" x14ac:dyDescent="0.3">
      <c r="A411" t="s">
        <v>135</v>
      </c>
      <c r="B411" t="s">
        <v>244</v>
      </c>
      <c r="C411" t="s">
        <v>245</v>
      </c>
      <c r="D411" t="s">
        <v>246</v>
      </c>
      <c r="E411" t="s">
        <v>247</v>
      </c>
      <c r="F411" t="s">
        <v>338</v>
      </c>
      <c r="G411" t="s">
        <v>339</v>
      </c>
      <c r="H411" t="s">
        <v>383</v>
      </c>
      <c r="I411" t="s">
        <v>384</v>
      </c>
      <c r="J411" t="s">
        <v>366</v>
      </c>
      <c r="K411" t="s">
        <v>367</v>
      </c>
      <c r="L411" t="s">
        <v>259</v>
      </c>
      <c r="M411" t="s">
        <v>260</v>
      </c>
      <c r="N411" t="s">
        <v>259</v>
      </c>
      <c r="Q411" t="s">
        <v>46</v>
      </c>
      <c r="R411" t="s">
        <v>47</v>
      </c>
      <c r="S411" t="s">
        <v>48</v>
      </c>
      <c r="T411" t="s">
        <v>49</v>
      </c>
      <c r="U411">
        <v>0</v>
      </c>
      <c r="V411">
        <v>0</v>
      </c>
      <c r="W411">
        <v>0</v>
      </c>
      <c r="X411">
        <v>0</v>
      </c>
      <c r="Y411">
        <v>0</v>
      </c>
    </row>
    <row r="412" spans="1:25" x14ac:dyDescent="0.3">
      <c r="A412" t="s">
        <v>135</v>
      </c>
      <c r="B412" t="s">
        <v>244</v>
      </c>
      <c r="C412" t="s">
        <v>245</v>
      </c>
      <c r="D412" t="s">
        <v>246</v>
      </c>
      <c r="E412" t="s">
        <v>247</v>
      </c>
      <c r="F412" t="s">
        <v>338</v>
      </c>
      <c r="G412" t="s">
        <v>339</v>
      </c>
      <c r="H412" t="s">
        <v>383</v>
      </c>
      <c r="I412" t="s">
        <v>384</v>
      </c>
      <c r="J412" t="s">
        <v>366</v>
      </c>
      <c r="K412" t="s">
        <v>367</v>
      </c>
      <c r="L412" t="s">
        <v>259</v>
      </c>
      <c r="M412" t="s">
        <v>260</v>
      </c>
      <c r="N412" t="s">
        <v>271</v>
      </c>
      <c r="Q412" t="s">
        <v>46</v>
      </c>
      <c r="R412" t="s">
        <v>47</v>
      </c>
      <c r="S412" t="s">
        <v>48</v>
      </c>
      <c r="T412" t="s">
        <v>49</v>
      </c>
      <c r="U412">
        <v>0</v>
      </c>
      <c r="V412">
        <v>0</v>
      </c>
      <c r="W412">
        <v>0</v>
      </c>
      <c r="X412">
        <v>0</v>
      </c>
      <c r="Y412">
        <v>0</v>
      </c>
    </row>
    <row r="413" spans="1:25" x14ac:dyDescent="0.3">
      <c r="A413" t="s">
        <v>135</v>
      </c>
      <c r="B413" t="s">
        <v>244</v>
      </c>
      <c r="C413" t="s">
        <v>245</v>
      </c>
      <c r="D413" t="s">
        <v>246</v>
      </c>
      <c r="E413" t="s">
        <v>247</v>
      </c>
      <c r="F413" t="s">
        <v>390</v>
      </c>
      <c r="G413" t="s">
        <v>391</v>
      </c>
      <c r="H413" t="s">
        <v>392</v>
      </c>
      <c r="I413" t="s">
        <v>393</v>
      </c>
      <c r="J413" t="s">
        <v>394</v>
      </c>
      <c r="K413" t="s">
        <v>395</v>
      </c>
      <c r="L413" t="s">
        <v>185</v>
      </c>
      <c r="M413" t="s">
        <v>186</v>
      </c>
      <c r="N413" t="s">
        <v>185</v>
      </c>
      <c r="Q413" t="s">
        <v>28</v>
      </c>
      <c r="R413" t="s">
        <v>29</v>
      </c>
      <c r="S413" t="s">
        <v>30</v>
      </c>
      <c r="T413" t="s">
        <v>31</v>
      </c>
      <c r="U413">
        <v>0</v>
      </c>
      <c r="V413">
        <v>0</v>
      </c>
      <c r="W413">
        <v>1725</v>
      </c>
      <c r="X413">
        <v>1725</v>
      </c>
      <c r="Y413">
        <v>1725</v>
      </c>
    </row>
    <row r="414" spans="1:25" x14ac:dyDescent="0.3">
      <c r="A414" t="s">
        <v>135</v>
      </c>
      <c r="B414" t="s">
        <v>244</v>
      </c>
      <c r="C414" t="s">
        <v>245</v>
      </c>
      <c r="D414" t="s">
        <v>246</v>
      </c>
      <c r="E414" t="s">
        <v>247</v>
      </c>
      <c r="F414" t="s">
        <v>390</v>
      </c>
      <c r="G414" t="s">
        <v>391</v>
      </c>
      <c r="H414" t="s">
        <v>392</v>
      </c>
      <c r="I414" t="s">
        <v>393</v>
      </c>
      <c r="J414" t="s">
        <v>394</v>
      </c>
      <c r="K414" t="s">
        <v>395</v>
      </c>
      <c r="L414" t="s">
        <v>185</v>
      </c>
      <c r="M414" t="s">
        <v>186</v>
      </c>
      <c r="N414" t="s">
        <v>185</v>
      </c>
      <c r="Q414" t="s">
        <v>28</v>
      </c>
      <c r="R414" t="s">
        <v>29</v>
      </c>
      <c r="S414" t="s">
        <v>30</v>
      </c>
      <c r="T414" t="s">
        <v>31</v>
      </c>
      <c r="U414">
        <v>0</v>
      </c>
      <c r="V414">
        <v>1725</v>
      </c>
      <c r="W414">
        <v>0</v>
      </c>
      <c r="X414">
        <v>0</v>
      </c>
      <c r="Y414">
        <v>0</v>
      </c>
    </row>
    <row r="415" spans="1:25" x14ac:dyDescent="0.3">
      <c r="A415" t="s">
        <v>135</v>
      </c>
      <c r="B415" t="s">
        <v>244</v>
      </c>
      <c r="C415" t="s">
        <v>245</v>
      </c>
      <c r="D415" t="s">
        <v>246</v>
      </c>
      <c r="E415" t="s">
        <v>247</v>
      </c>
      <c r="F415" t="s">
        <v>390</v>
      </c>
      <c r="G415" t="s">
        <v>391</v>
      </c>
      <c r="H415" t="s">
        <v>392</v>
      </c>
      <c r="I415" t="s">
        <v>393</v>
      </c>
      <c r="J415" t="s">
        <v>394</v>
      </c>
      <c r="K415" t="s">
        <v>395</v>
      </c>
      <c r="L415" t="s">
        <v>185</v>
      </c>
      <c r="M415" t="s">
        <v>186</v>
      </c>
      <c r="N415" t="s">
        <v>254</v>
      </c>
      <c r="Q415" t="s">
        <v>28</v>
      </c>
      <c r="R415" t="s">
        <v>29</v>
      </c>
      <c r="S415" t="s">
        <v>30</v>
      </c>
      <c r="T415" t="s">
        <v>31</v>
      </c>
      <c r="U415">
        <v>0</v>
      </c>
      <c r="V415">
        <v>0</v>
      </c>
      <c r="W415">
        <v>0</v>
      </c>
      <c r="X415">
        <v>0</v>
      </c>
      <c r="Y415">
        <v>0</v>
      </c>
    </row>
    <row r="416" spans="1:25" x14ac:dyDescent="0.3">
      <c r="A416" t="s">
        <v>135</v>
      </c>
      <c r="B416" t="s">
        <v>244</v>
      </c>
      <c r="C416" t="s">
        <v>245</v>
      </c>
      <c r="D416" t="s">
        <v>246</v>
      </c>
      <c r="E416" t="s">
        <v>247</v>
      </c>
      <c r="F416" t="s">
        <v>390</v>
      </c>
      <c r="G416" t="s">
        <v>391</v>
      </c>
      <c r="H416" t="s">
        <v>396</v>
      </c>
      <c r="I416" t="s">
        <v>397</v>
      </c>
      <c r="J416" t="s">
        <v>394</v>
      </c>
      <c r="K416" t="s">
        <v>395</v>
      </c>
      <c r="L416" t="s">
        <v>185</v>
      </c>
      <c r="M416" t="s">
        <v>186</v>
      </c>
      <c r="N416" t="s">
        <v>185</v>
      </c>
      <c r="Q416" t="s">
        <v>28</v>
      </c>
      <c r="R416" t="s">
        <v>29</v>
      </c>
      <c r="S416" t="s">
        <v>30</v>
      </c>
      <c r="T416" t="s">
        <v>31</v>
      </c>
      <c r="U416">
        <v>0</v>
      </c>
      <c r="V416">
        <v>0</v>
      </c>
      <c r="W416">
        <v>1792</v>
      </c>
      <c r="X416">
        <v>1792</v>
      </c>
      <c r="Y416">
        <v>1792</v>
      </c>
    </row>
    <row r="417" spans="1:25" x14ac:dyDescent="0.3">
      <c r="A417" t="s">
        <v>135</v>
      </c>
      <c r="B417" t="s">
        <v>244</v>
      </c>
      <c r="C417" t="s">
        <v>245</v>
      </c>
      <c r="D417" t="s">
        <v>246</v>
      </c>
      <c r="E417" t="s">
        <v>247</v>
      </c>
      <c r="F417" t="s">
        <v>390</v>
      </c>
      <c r="G417" t="s">
        <v>391</v>
      </c>
      <c r="H417" t="s">
        <v>396</v>
      </c>
      <c r="I417" t="s">
        <v>397</v>
      </c>
      <c r="J417" t="s">
        <v>394</v>
      </c>
      <c r="K417" t="s">
        <v>395</v>
      </c>
      <c r="L417" t="s">
        <v>185</v>
      </c>
      <c r="M417" t="s">
        <v>186</v>
      </c>
      <c r="N417" t="s">
        <v>185</v>
      </c>
      <c r="Q417" t="s">
        <v>28</v>
      </c>
      <c r="R417" t="s">
        <v>29</v>
      </c>
      <c r="S417" t="s">
        <v>30</v>
      </c>
      <c r="T417" t="s">
        <v>31</v>
      </c>
      <c r="U417">
        <v>0</v>
      </c>
      <c r="V417">
        <v>1792</v>
      </c>
      <c r="W417">
        <v>0</v>
      </c>
      <c r="X417">
        <v>0</v>
      </c>
      <c r="Y417">
        <v>0</v>
      </c>
    </row>
    <row r="418" spans="1:25" x14ac:dyDescent="0.3">
      <c r="A418" t="s">
        <v>135</v>
      </c>
      <c r="B418" t="s">
        <v>244</v>
      </c>
      <c r="C418" t="s">
        <v>245</v>
      </c>
      <c r="D418" t="s">
        <v>246</v>
      </c>
      <c r="E418" t="s">
        <v>247</v>
      </c>
      <c r="F418" t="s">
        <v>390</v>
      </c>
      <c r="G418" t="s">
        <v>391</v>
      </c>
      <c r="H418" t="s">
        <v>396</v>
      </c>
      <c r="I418" t="s">
        <v>397</v>
      </c>
      <c r="J418" t="s">
        <v>394</v>
      </c>
      <c r="K418" t="s">
        <v>395</v>
      </c>
      <c r="L418" t="s">
        <v>185</v>
      </c>
      <c r="M418" t="s">
        <v>186</v>
      </c>
      <c r="N418" t="s">
        <v>254</v>
      </c>
      <c r="Q418" t="s">
        <v>28</v>
      </c>
      <c r="R418" t="s">
        <v>29</v>
      </c>
      <c r="S418" t="s">
        <v>30</v>
      </c>
      <c r="T418" t="s">
        <v>31</v>
      </c>
      <c r="U418">
        <v>1792</v>
      </c>
      <c r="V418">
        <v>0</v>
      </c>
      <c r="W418">
        <v>0</v>
      </c>
      <c r="X418">
        <v>0</v>
      </c>
      <c r="Y418">
        <v>0</v>
      </c>
    </row>
    <row r="419" spans="1:25" x14ac:dyDescent="0.3">
      <c r="A419" t="s">
        <v>135</v>
      </c>
      <c r="B419" t="s">
        <v>244</v>
      </c>
      <c r="C419" t="s">
        <v>245</v>
      </c>
      <c r="D419" t="s">
        <v>246</v>
      </c>
      <c r="E419" t="s">
        <v>247</v>
      </c>
      <c r="F419" t="s">
        <v>390</v>
      </c>
      <c r="G419" t="s">
        <v>391</v>
      </c>
      <c r="H419" t="s">
        <v>398</v>
      </c>
      <c r="I419" t="s">
        <v>399</v>
      </c>
      <c r="J419" t="s">
        <v>394</v>
      </c>
      <c r="K419" t="s">
        <v>395</v>
      </c>
      <c r="L419" t="s">
        <v>185</v>
      </c>
      <c r="M419" t="s">
        <v>186</v>
      </c>
      <c r="N419" t="s">
        <v>185</v>
      </c>
      <c r="Q419" t="s">
        <v>28</v>
      </c>
      <c r="R419" t="s">
        <v>29</v>
      </c>
      <c r="S419" t="s">
        <v>30</v>
      </c>
      <c r="T419" t="s">
        <v>31</v>
      </c>
      <c r="U419">
        <v>0</v>
      </c>
      <c r="V419">
        <v>0</v>
      </c>
      <c r="W419">
        <v>3876</v>
      </c>
      <c r="X419">
        <v>3876</v>
      </c>
      <c r="Y419">
        <v>3876</v>
      </c>
    </row>
    <row r="420" spans="1:25" x14ac:dyDescent="0.3">
      <c r="A420" t="s">
        <v>135</v>
      </c>
      <c r="B420" t="s">
        <v>244</v>
      </c>
      <c r="C420" t="s">
        <v>245</v>
      </c>
      <c r="D420" t="s">
        <v>246</v>
      </c>
      <c r="E420" t="s">
        <v>247</v>
      </c>
      <c r="F420" t="s">
        <v>390</v>
      </c>
      <c r="G420" t="s">
        <v>391</v>
      </c>
      <c r="H420" t="s">
        <v>398</v>
      </c>
      <c r="I420" t="s">
        <v>399</v>
      </c>
      <c r="J420" t="s">
        <v>394</v>
      </c>
      <c r="K420" t="s">
        <v>395</v>
      </c>
      <c r="L420" t="s">
        <v>185</v>
      </c>
      <c r="M420" t="s">
        <v>186</v>
      </c>
      <c r="N420" t="s">
        <v>185</v>
      </c>
      <c r="Q420" t="s">
        <v>28</v>
      </c>
      <c r="R420" t="s">
        <v>29</v>
      </c>
      <c r="S420" t="s">
        <v>30</v>
      </c>
      <c r="T420" t="s">
        <v>31</v>
      </c>
      <c r="U420">
        <v>0</v>
      </c>
      <c r="V420">
        <v>3876</v>
      </c>
      <c r="W420">
        <v>0</v>
      </c>
      <c r="X420">
        <v>0</v>
      </c>
      <c r="Y420">
        <v>0</v>
      </c>
    </row>
    <row r="421" spans="1:25" x14ac:dyDescent="0.3">
      <c r="A421" t="s">
        <v>135</v>
      </c>
      <c r="B421" t="s">
        <v>244</v>
      </c>
      <c r="C421" t="s">
        <v>245</v>
      </c>
      <c r="D421" t="s">
        <v>246</v>
      </c>
      <c r="E421" t="s">
        <v>247</v>
      </c>
      <c r="F421" t="s">
        <v>390</v>
      </c>
      <c r="G421" t="s">
        <v>391</v>
      </c>
      <c r="H421" t="s">
        <v>398</v>
      </c>
      <c r="I421" t="s">
        <v>399</v>
      </c>
      <c r="J421" t="s">
        <v>394</v>
      </c>
      <c r="K421" t="s">
        <v>395</v>
      </c>
      <c r="L421" t="s">
        <v>185</v>
      </c>
      <c r="M421" t="s">
        <v>186</v>
      </c>
      <c r="N421" t="s">
        <v>254</v>
      </c>
      <c r="Q421" t="s">
        <v>28</v>
      </c>
      <c r="R421" t="s">
        <v>29</v>
      </c>
      <c r="S421" t="s">
        <v>30</v>
      </c>
      <c r="T421" t="s">
        <v>31</v>
      </c>
      <c r="U421">
        <v>3876</v>
      </c>
      <c r="V421">
        <v>0</v>
      </c>
      <c r="W421">
        <v>0</v>
      </c>
      <c r="X421">
        <v>0</v>
      </c>
      <c r="Y421">
        <v>0</v>
      </c>
    </row>
    <row r="422" spans="1:25" x14ac:dyDescent="0.3">
      <c r="A422" t="s">
        <v>135</v>
      </c>
      <c r="B422" t="s">
        <v>244</v>
      </c>
      <c r="C422" t="s">
        <v>245</v>
      </c>
      <c r="D422" t="s">
        <v>246</v>
      </c>
      <c r="E422" t="s">
        <v>247</v>
      </c>
      <c r="F422" t="s">
        <v>390</v>
      </c>
      <c r="G422" t="s">
        <v>391</v>
      </c>
      <c r="H422" t="s">
        <v>400</v>
      </c>
      <c r="I422" t="s">
        <v>401</v>
      </c>
      <c r="J422" t="s">
        <v>394</v>
      </c>
      <c r="K422" t="s">
        <v>395</v>
      </c>
      <c r="L422" t="s">
        <v>185</v>
      </c>
      <c r="M422" t="s">
        <v>186</v>
      </c>
      <c r="N422" t="s">
        <v>185</v>
      </c>
      <c r="Q422" t="s">
        <v>28</v>
      </c>
      <c r="R422" t="s">
        <v>29</v>
      </c>
      <c r="S422" t="s">
        <v>30</v>
      </c>
      <c r="T422" t="s">
        <v>31</v>
      </c>
      <c r="U422">
        <v>0</v>
      </c>
      <c r="V422">
        <v>0</v>
      </c>
      <c r="W422">
        <v>14487</v>
      </c>
      <c r="X422">
        <v>14487</v>
      </c>
      <c r="Y422">
        <v>14487</v>
      </c>
    </row>
    <row r="423" spans="1:25" x14ac:dyDescent="0.3">
      <c r="A423" t="s">
        <v>135</v>
      </c>
      <c r="B423" t="s">
        <v>244</v>
      </c>
      <c r="C423" t="s">
        <v>245</v>
      </c>
      <c r="D423" t="s">
        <v>246</v>
      </c>
      <c r="E423" t="s">
        <v>247</v>
      </c>
      <c r="F423" t="s">
        <v>390</v>
      </c>
      <c r="G423" t="s">
        <v>391</v>
      </c>
      <c r="H423" t="s">
        <v>400</v>
      </c>
      <c r="I423" t="s">
        <v>401</v>
      </c>
      <c r="J423" t="s">
        <v>394</v>
      </c>
      <c r="K423" t="s">
        <v>395</v>
      </c>
      <c r="L423" t="s">
        <v>185</v>
      </c>
      <c r="M423" t="s">
        <v>186</v>
      </c>
      <c r="N423" t="s">
        <v>185</v>
      </c>
      <c r="Q423" t="s">
        <v>28</v>
      </c>
      <c r="R423" t="s">
        <v>29</v>
      </c>
      <c r="S423" t="s">
        <v>30</v>
      </c>
      <c r="T423" t="s">
        <v>31</v>
      </c>
      <c r="U423">
        <v>0</v>
      </c>
      <c r="V423">
        <v>14487</v>
      </c>
      <c r="W423">
        <v>0</v>
      </c>
      <c r="X423">
        <v>0</v>
      </c>
      <c r="Y423">
        <v>0</v>
      </c>
    </row>
    <row r="424" spans="1:25" x14ac:dyDescent="0.3">
      <c r="A424" t="s">
        <v>135</v>
      </c>
      <c r="B424" t="s">
        <v>244</v>
      </c>
      <c r="C424" t="s">
        <v>245</v>
      </c>
      <c r="D424" t="s">
        <v>246</v>
      </c>
      <c r="E424" t="s">
        <v>247</v>
      </c>
      <c r="F424" t="s">
        <v>390</v>
      </c>
      <c r="G424" t="s">
        <v>391</v>
      </c>
      <c r="H424" t="s">
        <v>400</v>
      </c>
      <c r="I424" t="s">
        <v>401</v>
      </c>
      <c r="J424" t="s">
        <v>394</v>
      </c>
      <c r="K424" t="s">
        <v>395</v>
      </c>
      <c r="L424" t="s">
        <v>185</v>
      </c>
      <c r="M424" t="s">
        <v>186</v>
      </c>
      <c r="N424" t="s">
        <v>254</v>
      </c>
      <c r="Q424" t="s">
        <v>28</v>
      </c>
      <c r="R424" t="s">
        <v>29</v>
      </c>
      <c r="S424" t="s">
        <v>30</v>
      </c>
      <c r="T424" t="s">
        <v>31</v>
      </c>
      <c r="U424">
        <v>14487</v>
      </c>
      <c r="V424">
        <v>0</v>
      </c>
      <c r="W424">
        <v>0</v>
      </c>
      <c r="X424">
        <v>0</v>
      </c>
      <c r="Y424">
        <v>0</v>
      </c>
    </row>
    <row r="425" spans="1:25" x14ac:dyDescent="0.3">
      <c r="A425" t="s">
        <v>135</v>
      </c>
      <c r="B425" t="s">
        <v>244</v>
      </c>
      <c r="C425" t="s">
        <v>245</v>
      </c>
      <c r="D425" t="s">
        <v>246</v>
      </c>
      <c r="E425" t="s">
        <v>247</v>
      </c>
      <c r="F425" t="s">
        <v>390</v>
      </c>
      <c r="G425" t="s">
        <v>391</v>
      </c>
      <c r="H425" t="s">
        <v>402</v>
      </c>
      <c r="I425" t="s">
        <v>403</v>
      </c>
      <c r="J425" t="s">
        <v>394</v>
      </c>
      <c r="K425" t="s">
        <v>395</v>
      </c>
      <c r="L425" t="s">
        <v>185</v>
      </c>
      <c r="M425" t="s">
        <v>186</v>
      </c>
      <c r="N425" t="s">
        <v>185</v>
      </c>
      <c r="Q425" t="s">
        <v>28</v>
      </c>
      <c r="R425" t="s">
        <v>29</v>
      </c>
      <c r="S425" t="s">
        <v>30</v>
      </c>
      <c r="T425" t="s">
        <v>31</v>
      </c>
      <c r="U425">
        <v>0</v>
      </c>
      <c r="V425">
        <v>0</v>
      </c>
      <c r="W425">
        <v>4247</v>
      </c>
      <c r="X425">
        <v>4247</v>
      </c>
      <c r="Y425">
        <v>4247</v>
      </c>
    </row>
    <row r="426" spans="1:25" x14ac:dyDescent="0.3">
      <c r="A426" t="s">
        <v>135</v>
      </c>
      <c r="B426" t="s">
        <v>244</v>
      </c>
      <c r="C426" t="s">
        <v>245</v>
      </c>
      <c r="D426" t="s">
        <v>246</v>
      </c>
      <c r="E426" t="s">
        <v>247</v>
      </c>
      <c r="F426" t="s">
        <v>390</v>
      </c>
      <c r="G426" t="s">
        <v>391</v>
      </c>
      <c r="H426" t="s">
        <v>402</v>
      </c>
      <c r="I426" t="s">
        <v>403</v>
      </c>
      <c r="J426" t="s">
        <v>394</v>
      </c>
      <c r="K426" t="s">
        <v>395</v>
      </c>
      <c r="L426" t="s">
        <v>185</v>
      </c>
      <c r="M426" t="s">
        <v>186</v>
      </c>
      <c r="N426" t="s">
        <v>185</v>
      </c>
      <c r="Q426" t="s">
        <v>28</v>
      </c>
      <c r="R426" t="s">
        <v>29</v>
      </c>
      <c r="S426" t="s">
        <v>30</v>
      </c>
      <c r="T426" t="s">
        <v>31</v>
      </c>
      <c r="U426">
        <v>0</v>
      </c>
      <c r="V426">
        <v>4247</v>
      </c>
      <c r="W426">
        <v>0</v>
      </c>
      <c r="X426">
        <v>0</v>
      </c>
      <c r="Y426">
        <v>0</v>
      </c>
    </row>
    <row r="427" spans="1:25" x14ac:dyDescent="0.3">
      <c r="A427" t="s">
        <v>135</v>
      </c>
      <c r="B427" t="s">
        <v>244</v>
      </c>
      <c r="C427" t="s">
        <v>245</v>
      </c>
      <c r="D427" t="s">
        <v>246</v>
      </c>
      <c r="E427" t="s">
        <v>247</v>
      </c>
      <c r="F427" t="s">
        <v>390</v>
      </c>
      <c r="G427" t="s">
        <v>391</v>
      </c>
      <c r="H427" t="s">
        <v>402</v>
      </c>
      <c r="I427" t="s">
        <v>403</v>
      </c>
      <c r="J427" t="s">
        <v>394</v>
      </c>
      <c r="K427" t="s">
        <v>395</v>
      </c>
      <c r="L427" t="s">
        <v>185</v>
      </c>
      <c r="M427" t="s">
        <v>186</v>
      </c>
      <c r="N427" t="s">
        <v>254</v>
      </c>
      <c r="Q427" t="s">
        <v>28</v>
      </c>
      <c r="R427" t="s">
        <v>29</v>
      </c>
      <c r="S427" t="s">
        <v>30</v>
      </c>
      <c r="T427" t="s">
        <v>31</v>
      </c>
      <c r="U427">
        <v>4247</v>
      </c>
      <c r="V427">
        <v>0</v>
      </c>
      <c r="W427">
        <v>0</v>
      </c>
      <c r="X427">
        <v>0</v>
      </c>
      <c r="Y427">
        <v>0</v>
      </c>
    </row>
    <row r="428" spans="1:25" x14ac:dyDescent="0.3">
      <c r="A428" t="s">
        <v>135</v>
      </c>
      <c r="B428" t="s">
        <v>244</v>
      </c>
      <c r="C428" t="s">
        <v>245</v>
      </c>
      <c r="D428" t="s">
        <v>246</v>
      </c>
      <c r="E428" t="s">
        <v>247</v>
      </c>
      <c r="F428" t="s">
        <v>404</v>
      </c>
      <c r="G428" t="s">
        <v>405</v>
      </c>
      <c r="H428" t="s">
        <v>406</v>
      </c>
      <c r="I428" t="s">
        <v>407</v>
      </c>
      <c r="J428" t="s">
        <v>394</v>
      </c>
      <c r="K428" t="s">
        <v>395</v>
      </c>
      <c r="L428" t="s">
        <v>259</v>
      </c>
      <c r="M428" t="s">
        <v>260</v>
      </c>
      <c r="N428" t="s">
        <v>259</v>
      </c>
      <c r="Q428" t="s">
        <v>28</v>
      </c>
      <c r="R428" t="s">
        <v>29</v>
      </c>
      <c r="S428" t="s">
        <v>30</v>
      </c>
      <c r="T428" t="s">
        <v>31</v>
      </c>
      <c r="U428">
        <v>0</v>
      </c>
      <c r="V428">
        <v>0</v>
      </c>
      <c r="W428">
        <v>6500</v>
      </c>
      <c r="X428">
        <v>6500</v>
      </c>
      <c r="Y428">
        <v>6500</v>
      </c>
    </row>
    <row r="429" spans="1:25" x14ac:dyDescent="0.3">
      <c r="A429" t="s">
        <v>135</v>
      </c>
      <c r="B429" t="s">
        <v>244</v>
      </c>
      <c r="C429" t="s">
        <v>245</v>
      </c>
      <c r="D429" t="s">
        <v>246</v>
      </c>
      <c r="E429" t="s">
        <v>247</v>
      </c>
      <c r="F429" t="s">
        <v>404</v>
      </c>
      <c r="G429" t="s">
        <v>405</v>
      </c>
      <c r="H429" t="s">
        <v>406</v>
      </c>
      <c r="I429" t="s">
        <v>407</v>
      </c>
      <c r="J429" t="s">
        <v>394</v>
      </c>
      <c r="K429" t="s">
        <v>395</v>
      </c>
      <c r="L429" t="s">
        <v>259</v>
      </c>
      <c r="M429" t="s">
        <v>260</v>
      </c>
      <c r="N429" t="s">
        <v>259</v>
      </c>
      <c r="Q429" t="s">
        <v>28</v>
      </c>
      <c r="R429" t="s">
        <v>29</v>
      </c>
      <c r="S429" t="s">
        <v>30</v>
      </c>
      <c r="T429" t="s">
        <v>31</v>
      </c>
      <c r="U429">
        <v>0</v>
      </c>
      <c r="V429">
        <v>5000</v>
      </c>
      <c r="W429">
        <v>0</v>
      </c>
      <c r="X429">
        <v>0</v>
      </c>
      <c r="Y429">
        <v>0</v>
      </c>
    </row>
    <row r="430" spans="1:25" x14ac:dyDescent="0.3">
      <c r="A430" t="s">
        <v>135</v>
      </c>
      <c r="B430" t="s">
        <v>244</v>
      </c>
      <c r="C430" t="s">
        <v>245</v>
      </c>
      <c r="D430" t="s">
        <v>246</v>
      </c>
      <c r="E430" t="s">
        <v>247</v>
      </c>
      <c r="F430" t="s">
        <v>404</v>
      </c>
      <c r="G430" t="s">
        <v>405</v>
      </c>
      <c r="H430" t="s">
        <v>406</v>
      </c>
      <c r="I430" t="s">
        <v>407</v>
      </c>
      <c r="J430" t="s">
        <v>394</v>
      </c>
      <c r="K430" t="s">
        <v>395</v>
      </c>
      <c r="L430" t="s">
        <v>259</v>
      </c>
      <c r="M430" t="s">
        <v>260</v>
      </c>
      <c r="N430" t="s">
        <v>271</v>
      </c>
      <c r="Q430" t="s">
        <v>28</v>
      </c>
      <c r="R430" t="s">
        <v>29</v>
      </c>
      <c r="S430" t="s">
        <v>30</v>
      </c>
      <c r="T430" t="s">
        <v>31</v>
      </c>
      <c r="U430">
        <v>3180</v>
      </c>
      <c r="V430">
        <v>0</v>
      </c>
      <c r="W430">
        <v>0</v>
      </c>
      <c r="X430">
        <v>0</v>
      </c>
      <c r="Y430">
        <v>0</v>
      </c>
    </row>
    <row r="431" spans="1:25" x14ac:dyDescent="0.3">
      <c r="A431" t="s">
        <v>135</v>
      </c>
      <c r="B431" t="s">
        <v>244</v>
      </c>
      <c r="C431" t="s">
        <v>245</v>
      </c>
      <c r="D431" t="s">
        <v>246</v>
      </c>
      <c r="E431" t="s">
        <v>247</v>
      </c>
      <c r="F431" t="s">
        <v>404</v>
      </c>
      <c r="G431" t="s">
        <v>405</v>
      </c>
      <c r="H431" t="s">
        <v>408</v>
      </c>
      <c r="I431" t="s">
        <v>409</v>
      </c>
      <c r="J431" t="s">
        <v>394</v>
      </c>
      <c r="K431" t="s">
        <v>395</v>
      </c>
      <c r="L431" t="s">
        <v>259</v>
      </c>
      <c r="M431" t="s">
        <v>260</v>
      </c>
      <c r="N431" t="s">
        <v>259</v>
      </c>
      <c r="Q431" t="s">
        <v>28</v>
      </c>
      <c r="R431" t="s">
        <v>29</v>
      </c>
      <c r="S431" t="s">
        <v>30</v>
      </c>
      <c r="T431" t="s">
        <v>31</v>
      </c>
      <c r="U431">
        <v>0</v>
      </c>
      <c r="V431">
        <v>0</v>
      </c>
      <c r="W431">
        <v>5000</v>
      </c>
      <c r="X431">
        <v>5000</v>
      </c>
      <c r="Y431">
        <v>5000</v>
      </c>
    </row>
    <row r="432" spans="1:25" x14ac:dyDescent="0.3">
      <c r="A432" t="s">
        <v>135</v>
      </c>
      <c r="B432" t="s">
        <v>244</v>
      </c>
      <c r="C432" t="s">
        <v>245</v>
      </c>
      <c r="D432" t="s">
        <v>246</v>
      </c>
      <c r="E432" t="s">
        <v>247</v>
      </c>
      <c r="F432" t="s">
        <v>404</v>
      </c>
      <c r="G432" t="s">
        <v>405</v>
      </c>
      <c r="H432" t="s">
        <v>408</v>
      </c>
      <c r="I432" t="s">
        <v>409</v>
      </c>
      <c r="J432" t="s">
        <v>394</v>
      </c>
      <c r="K432" t="s">
        <v>395</v>
      </c>
      <c r="L432" t="s">
        <v>259</v>
      </c>
      <c r="M432" t="s">
        <v>260</v>
      </c>
      <c r="N432" t="s">
        <v>259</v>
      </c>
      <c r="Q432" t="s">
        <v>28</v>
      </c>
      <c r="R432" t="s">
        <v>29</v>
      </c>
      <c r="S432" t="s">
        <v>30</v>
      </c>
      <c r="T432" t="s">
        <v>31</v>
      </c>
      <c r="U432">
        <v>0</v>
      </c>
      <c r="V432">
        <v>5000</v>
      </c>
      <c r="W432">
        <v>0</v>
      </c>
      <c r="X432">
        <v>0</v>
      </c>
      <c r="Y432">
        <v>0</v>
      </c>
    </row>
    <row r="433" spans="1:25" x14ac:dyDescent="0.3">
      <c r="A433" t="s">
        <v>135</v>
      </c>
      <c r="B433" t="s">
        <v>244</v>
      </c>
      <c r="C433" t="s">
        <v>245</v>
      </c>
      <c r="D433" t="s">
        <v>246</v>
      </c>
      <c r="E433" t="s">
        <v>247</v>
      </c>
      <c r="F433" t="s">
        <v>404</v>
      </c>
      <c r="G433" t="s">
        <v>405</v>
      </c>
      <c r="H433" t="s">
        <v>408</v>
      </c>
      <c r="I433" t="s">
        <v>409</v>
      </c>
      <c r="J433" t="s">
        <v>394</v>
      </c>
      <c r="K433" t="s">
        <v>395</v>
      </c>
      <c r="L433" t="s">
        <v>259</v>
      </c>
      <c r="M433" t="s">
        <v>260</v>
      </c>
      <c r="N433" t="s">
        <v>271</v>
      </c>
      <c r="Q433" t="s">
        <v>28</v>
      </c>
      <c r="R433" t="s">
        <v>29</v>
      </c>
      <c r="S433" t="s">
        <v>30</v>
      </c>
      <c r="T433" t="s">
        <v>31</v>
      </c>
      <c r="U433">
        <v>5578.8</v>
      </c>
      <c r="V433">
        <v>0</v>
      </c>
      <c r="W433">
        <v>0</v>
      </c>
      <c r="X433">
        <v>0</v>
      </c>
      <c r="Y433">
        <v>0</v>
      </c>
    </row>
    <row r="434" spans="1:25" x14ac:dyDescent="0.3">
      <c r="A434" t="s">
        <v>135</v>
      </c>
      <c r="B434" t="s">
        <v>244</v>
      </c>
      <c r="C434" t="s">
        <v>245</v>
      </c>
      <c r="D434" t="s">
        <v>246</v>
      </c>
      <c r="E434" t="s">
        <v>247</v>
      </c>
      <c r="F434" t="s">
        <v>404</v>
      </c>
      <c r="G434" t="s">
        <v>405</v>
      </c>
      <c r="H434" t="s">
        <v>410</v>
      </c>
      <c r="I434" t="s">
        <v>411</v>
      </c>
      <c r="J434" t="s">
        <v>394</v>
      </c>
      <c r="K434" t="s">
        <v>395</v>
      </c>
      <c r="L434" t="s">
        <v>259</v>
      </c>
      <c r="M434" t="s">
        <v>260</v>
      </c>
      <c r="N434" t="s">
        <v>259</v>
      </c>
      <c r="Q434" t="s">
        <v>28</v>
      </c>
      <c r="R434" t="s">
        <v>29</v>
      </c>
      <c r="S434" t="s">
        <v>30</v>
      </c>
      <c r="T434" t="s">
        <v>31</v>
      </c>
      <c r="U434">
        <v>0</v>
      </c>
      <c r="V434">
        <v>0</v>
      </c>
      <c r="W434">
        <v>4000</v>
      </c>
      <c r="X434">
        <v>4000</v>
      </c>
      <c r="Y434">
        <v>4000</v>
      </c>
    </row>
    <row r="435" spans="1:25" x14ac:dyDescent="0.3">
      <c r="A435" t="s">
        <v>135</v>
      </c>
      <c r="B435" t="s">
        <v>244</v>
      </c>
      <c r="C435" t="s">
        <v>245</v>
      </c>
      <c r="D435" t="s">
        <v>246</v>
      </c>
      <c r="E435" t="s">
        <v>247</v>
      </c>
      <c r="F435" t="s">
        <v>404</v>
      </c>
      <c r="G435" t="s">
        <v>405</v>
      </c>
      <c r="H435" t="s">
        <v>410</v>
      </c>
      <c r="I435" t="s">
        <v>411</v>
      </c>
      <c r="J435" t="s">
        <v>394</v>
      </c>
      <c r="K435" t="s">
        <v>395</v>
      </c>
      <c r="L435" t="s">
        <v>259</v>
      </c>
      <c r="M435" t="s">
        <v>260</v>
      </c>
      <c r="N435" t="s">
        <v>259</v>
      </c>
      <c r="Q435" t="s">
        <v>28</v>
      </c>
      <c r="R435" t="s">
        <v>29</v>
      </c>
      <c r="S435" t="s">
        <v>30</v>
      </c>
      <c r="T435" t="s">
        <v>31</v>
      </c>
      <c r="U435">
        <v>0</v>
      </c>
      <c r="V435">
        <v>3000</v>
      </c>
      <c r="W435">
        <v>0</v>
      </c>
      <c r="X435">
        <v>0</v>
      </c>
      <c r="Y435">
        <v>0</v>
      </c>
    </row>
    <row r="436" spans="1:25" x14ac:dyDescent="0.3">
      <c r="A436" t="s">
        <v>135</v>
      </c>
      <c r="B436" t="s">
        <v>244</v>
      </c>
      <c r="C436" t="s">
        <v>245</v>
      </c>
      <c r="D436" t="s">
        <v>246</v>
      </c>
      <c r="E436" t="s">
        <v>247</v>
      </c>
      <c r="F436" t="s">
        <v>404</v>
      </c>
      <c r="G436" t="s">
        <v>405</v>
      </c>
      <c r="H436" t="s">
        <v>410</v>
      </c>
      <c r="I436" t="s">
        <v>411</v>
      </c>
      <c r="J436" t="s">
        <v>394</v>
      </c>
      <c r="K436" t="s">
        <v>395</v>
      </c>
      <c r="L436" t="s">
        <v>259</v>
      </c>
      <c r="M436" t="s">
        <v>260</v>
      </c>
      <c r="N436" t="s">
        <v>271</v>
      </c>
      <c r="Q436" t="s">
        <v>28</v>
      </c>
      <c r="R436" t="s">
        <v>29</v>
      </c>
      <c r="S436" t="s">
        <v>30</v>
      </c>
      <c r="T436" t="s">
        <v>31</v>
      </c>
      <c r="U436">
        <v>0</v>
      </c>
      <c r="V436">
        <v>0</v>
      </c>
      <c r="W436">
        <v>0</v>
      </c>
      <c r="X436">
        <v>0</v>
      </c>
      <c r="Y436">
        <v>0</v>
      </c>
    </row>
    <row r="437" spans="1:25" x14ac:dyDescent="0.3">
      <c r="A437" t="s">
        <v>135</v>
      </c>
      <c r="B437" t="s">
        <v>244</v>
      </c>
      <c r="C437" t="s">
        <v>245</v>
      </c>
      <c r="D437" t="s">
        <v>246</v>
      </c>
      <c r="E437" t="s">
        <v>247</v>
      </c>
      <c r="F437" t="s">
        <v>412</v>
      </c>
      <c r="G437" t="s">
        <v>413</v>
      </c>
      <c r="H437" t="s">
        <v>414</v>
      </c>
      <c r="I437" t="s">
        <v>415</v>
      </c>
      <c r="J437" t="s">
        <v>416</v>
      </c>
      <c r="K437" t="s">
        <v>417</v>
      </c>
      <c r="L437" t="s">
        <v>65</v>
      </c>
      <c r="M437" t="s">
        <v>303</v>
      </c>
      <c r="N437" t="s">
        <v>65</v>
      </c>
      <c r="Q437" t="s">
        <v>46</v>
      </c>
      <c r="R437" t="s">
        <v>47</v>
      </c>
      <c r="S437" t="s">
        <v>48</v>
      </c>
      <c r="T437" t="s">
        <v>49</v>
      </c>
      <c r="U437">
        <v>0</v>
      </c>
      <c r="V437">
        <v>0</v>
      </c>
      <c r="W437">
        <v>0</v>
      </c>
      <c r="X437">
        <v>0</v>
      </c>
      <c r="Y437">
        <v>0</v>
      </c>
    </row>
    <row r="438" spans="1:25" x14ac:dyDescent="0.3">
      <c r="A438" t="s">
        <v>135</v>
      </c>
      <c r="B438" t="s">
        <v>244</v>
      </c>
      <c r="C438" t="s">
        <v>245</v>
      </c>
      <c r="D438" t="s">
        <v>246</v>
      </c>
      <c r="E438" t="s">
        <v>247</v>
      </c>
      <c r="F438" t="s">
        <v>412</v>
      </c>
      <c r="G438" t="s">
        <v>413</v>
      </c>
      <c r="H438" t="s">
        <v>414</v>
      </c>
      <c r="I438" t="s">
        <v>415</v>
      </c>
      <c r="J438" t="s">
        <v>416</v>
      </c>
      <c r="K438" t="s">
        <v>417</v>
      </c>
      <c r="L438" t="s">
        <v>65</v>
      </c>
      <c r="M438" t="s">
        <v>303</v>
      </c>
      <c r="N438" t="s">
        <v>65</v>
      </c>
      <c r="Q438" t="s">
        <v>92</v>
      </c>
      <c r="R438" t="s">
        <v>93</v>
      </c>
      <c r="S438" t="s">
        <v>94</v>
      </c>
      <c r="T438" t="s">
        <v>95</v>
      </c>
      <c r="U438">
        <v>0</v>
      </c>
      <c r="V438">
        <v>0</v>
      </c>
      <c r="W438">
        <v>0</v>
      </c>
      <c r="X438">
        <v>0</v>
      </c>
      <c r="Y438">
        <v>0</v>
      </c>
    </row>
    <row r="439" spans="1:25" x14ac:dyDescent="0.3">
      <c r="A439" t="s">
        <v>135</v>
      </c>
      <c r="B439" t="s">
        <v>244</v>
      </c>
      <c r="C439" t="s">
        <v>245</v>
      </c>
      <c r="D439" t="s">
        <v>246</v>
      </c>
      <c r="E439" t="s">
        <v>247</v>
      </c>
      <c r="F439" t="s">
        <v>412</v>
      </c>
      <c r="G439" t="s">
        <v>413</v>
      </c>
      <c r="H439" t="s">
        <v>414</v>
      </c>
      <c r="I439" t="s">
        <v>415</v>
      </c>
      <c r="J439" t="s">
        <v>416</v>
      </c>
      <c r="K439" t="s">
        <v>417</v>
      </c>
      <c r="L439" t="s">
        <v>65</v>
      </c>
      <c r="M439" t="s">
        <v>303</v>
      </c>
      <c r="N439" t="s">
        <v>418</v>
      </c>
      <c r="Q439" t="s">
        <v>46</v>
      </c>
      <c r="R439" t="s">
        <v>47</v>
      </c>
      <c r="S439" t="s">
        <v>48</v>
      </c>
      <c r="T439" t="s">
        <v>49</v>
      </c>
      <c r="U439">
        <v>0</v>
      </c>
      <c r="V439">
        <v>0</v>
      </c>
      <c r="W439">
        <v>0</v>
      </c>
      <c r="X439">
        <v>0</v>
      </c>
      <c r="Y439">
        <v>0</v>
      </c>
    </row>
    <row r="440" spans="1:25" x14ac:dyDescent="0.3">
      <c r="A440" t="s">
        <v>135</v>
      </c>
      <c r="B440" t="s">
        <v>244</v>
      </c>
      <c r="C440" t="s">
        <v>245</v>
      </c>
      <c r="D440" t="s">
        <v>246</v>
      </c>
      <c r="E440" t="s">
        <v>247</v>
      </c>
      <c r="F440" t="s">
        <v>412</v>
      </c>
      <c r="G440" t="s">
        <v>413</v>
      </c>
      <c r="H440" t="s">
        <v>414</v>
      </c>
      <c r="I440" t="s">
        <v>415</v>
      </c>
      <c r="J440" t="s">
        <v>416</v>
      </c>
      <c r="K440" t="s">
        <v>417</v>
      </c>
      <c r="L440" t="s">
        <v>65</v>
      </c>
      <c r="M440" t="s">
        <v>303</v>
      </c>
      <c r="N440" t="s">
        <v>418</v>
      </c>
      <c r="Q440" t="s">
        <v>92</v>
      </c>
      <c r="R440" t="s">
        <v>93</v>
      </c>
      <c r="S440" t="s">
        <v>94</v>
      </c>
      <c r="T440" t="s">
        <v>95</v>
      </c>
      <c r="U440">
        <v>0</v>
      </c>
      <c r="V440">
        <v>0</v>
      </c>
      <c r="W440">
        <v>0</v>
      </c>
      <c r="X440">
        <v>0</v>
      </c>
      <c r="Y440">
        <v>0</v>
      </c>
    </row>
    <row r="441" spans="1:25" x14ac:dyDescent="0.3">
      <c r="A441" t="s">
        <v>135</v>
      </c>
      <c r="B441" t="s">
        <v>244</v>
      </c>
      <c r="C441" t="s">
        <v>245</v>
      </c>
      <c r="D441" t="s">
        <v>246</v>
      </c>
      <c r="E441" t="s">
        <v>247</v>
      </c>
      <c r="F441" t="s">
        <v>412</v>
      </c>
      <c r="G441" t="s">
        <v>413</v>
      </c>
      <c r="H441" t="s">
        <v>419</v>
      </c>
      <c r="I441" t="s">
        <v>420</v>
      </c>
      <c r="J441" t="s">
        <v>421</v>
      </c>
      <c r="K441" t="s">
        <v>422</v>
      </c>
      <c r="L441" t="s">
        <v>146</v>
      </c>
      <c r="M441" t="s">
        <v>147</v>
      </c>
      <c r="N441" t="s">
        <v>146</v>
      </c>
      <c r="Q441" t="s">
        <v>46</v>
      </c>
      <c r="R441" t="s">
        <v>47</v>
      </c>
      <c r="S441" t="s">
        <v>48</v>
      </c>
      <c r="T441" t="s">
        <v>49</v>
      </c>
      <c r="U441">
        <v>0</v>
      </c>
      <c r="V441">
        <v>0</v>
      </c>
      <c r="W441">
        <v>0</v>
      </c>
      <c r="X441">
        <v>0</v>
      </c>
      <c r="Y441">
        <v>0</v>
      </c>
    </row>
    <row r="442" spans="1:25" x14ac:dyDescent="0.3">
      <c r="A442" t="s">
        <v>135</v>
      </c>
      <c r="B442" t="s">
        <v>244</v>
      </c>
      <c r="C442" t="s">
        <v>245</v>
      </c>
      <c r="D442" t="s">
        <v>246</v>
      </c>
      <c r="E442" t="s">
        <v>247</v>
      </c>
      <c r="F442" t="s">
        <v>412</v>
      </c>
      <c r="G442" t="s">
        <v>413</v>
      </c>
      <c r="H442" t="s">
        <v>419</v>
      </c>
      <c r="I442" t="s">
        <v>420</v>
      </c>
      <c r="J442" t="s">
        <v>421</v>
      </c>
      <c r="K442" t="s">
        <v>422</v>
      </c>
      <c r="L442" t="s">
        <v>146</v>
      </c>
      <c r="M442" t="s">
        <v>147</v>
      </c>
      <c r="N442" t="s">
        <v>156</v>
      </c>
      <c r="Q442" t="s">
        <v>46</v>
      </c>
      <c r="R442" t="s">
        <v>47</v>
      </c>
      <c r="S442" t="s">
        <v>48</v>
      </c>
      <c r="T442" t="s">
        <v>49</v>
      </c>
      <c r="U442">
        <v>0</v>
      </c>
      <c r="V442">
        <v>0</v>
      </c>
      <c r="W442">
        <v>0</v>
      </c>
      <c r="X442">
        <v>0</v>
      </c>
      <c r="Y442">
        <v>0</v>
      </c>
    </row>
    <row r="443" spans="1:25" x14ac:dyDescent="0.3">
      <c r="A443" t="s">
        <v>135</v>
      </c>
      <c r="B443" t="s">
        <v>244</v>
      </c>
      <c r="C443" t="s">
        <v>245</v>
      </c>
      <c r="D443" t="s">
        <v>246</v>
      </c>
      <c r="E443" t="s">
        <v>247</v>
      </c>
      <c r="F443" t="s">
        <v>412</v>
      </c>
      <c r="G443" t="s">
        <v>413</v>
      </c>
      <c r="H443" t="s">
        <v>419</v>
      </c>
      <c r="I443" t="s">
        <v>420</v>
      </c>
      <c r="J443" t="s">
        <v>421</v>
      </c>
      <c r="K443" t="s">
        <v>422</v>
      </c>
      <c r="L443" t="s">
        <v>151</v>
      </c>
      <c r="M443" t="s">
        <v>152</v>
      </c>
      <c r="N443" t="s">
        <v>151</v>
      </c>
      <c r="Q443" t="s">
        <v>28</v>
      </c>
      <c r="R443" t="s">
        <v>29</v>
      </c>
      <c r="S443" t="s">
        <v>30</v>
      </c>
      <c r="T443" t="s">
        <v>31</v>
      </c>
      <c r="U443">
        <v>0</v>
      </c>
      <c r="V443">
        <v>0</v>
      </c>
      <c r="W443">
        <v>0</v>
      </c>
      <c r="X443">
        <v>0</v>
      </c>
      <c r="Y443">
        <v>0</v>
      </c>
    </row>
    <row r="444" spans="1:25" x14ac:dyDescent="0.3">
      <c r="A444" t="s">
        <v>135</v>
      </c>
      <c r="B444" t="s">
        <v>244</v>
      </c>
      <c r="C444" t="s">
        <v>245</v>
      </c>
      <c r="D444" t="s">
        <v>246</v>
      </c>
      <c r="E444" t="s">
        <v>247</v>
      </c>
      <c r="F444" t="s">
        <v>412</v>
      </c>
      <c r="G444" t="s">
        <v>413</v>
      </c>
      <c r="H444" t="s">
        <v>419</v>
      </c>
      <c r="I444" t="s">
        <v>420</v>
      </c>
      <c r="J444" t="s">
        <v>421</v>
      </c>
      <c r="K444" t="s">
        <v>422</v>
      </c>
      <c r="L444" t="s">
        <v>151</v>
      </c>
      <c r="M444" t="s">
        <v>152</v>
      </c>
      <c r="N444" t="s">
        <v>151</v>
      </c>
      <c r="Q444" t="s">
        <v>46</v>
      </c>
      <c r="R444" t="s">
        <v>47</v>
      </c>
      <c r="S444" t="s">
        <v>48</v>
      </c>
      <c r="T444" t="s">
        <v>49</v>
      </c>
      <c r="U444">
        <v>0</v>
      </c>
      <c r="V444">
        <v>0</v>
      </c>
      <c r="W444">
        <v>0</v>
      </c>
      <c r="X444">
        <v>0</v>
      </c>
      <c r="Y444">
        <v>0</v>
      </c>
    </row>
    <row r="445" spans="1:25" x14ac:dyDescent="0.3">
      <c r="A445" t="s">
        <v>135</v>
      </c>
      <c r="B445" t="s">
        <v>244</v>
      </c>
      <c r="C445" t="s">
        <v>245</v>
      </c>
      <c r="D445" t="s">
        <v>246</v>
      </c>
      <c r="E445" t="s">
        <v>247</v>
      </c>
      <c r="F445" t="s">
        <v>412</v>
      </c>
      <c r="G445" t="s">
        <v>413</v>
      </c>
      <c r="H445" t="s">
        <v>419</v>
      </c>
      <c r="I445" t="s">
        <v>420</v>
      </c>
      <c r="J445" t="s">
        <v>421</v>
      </c>
      <c r="K445" t="s">
        <v>422</v>
      </c>
      <c r="L445" t="s">
        <v>151</v>
      </c>
      <c r="M445" t="s">
        <v>152</v>
      </c>
      <c r="N445" t="s">
        <v>153</v>
      </c>
      <c r="Q445" t="s">
        <v>28</v>
      </c>
      <c r="R445" t="s">
        <v>29</v>
      </c>
      <c r="S445" t="s">
        <v>30</v>
      </c>
      <c r="T445" t="s">
        <v>31</v>
      </c>
      <c r="U445">
        <v>0</v>
      </c>
      <c r="V445">
        <v>0</v>
      </c>
      <c r="W445">
        <v>0</v>
      </c>
      <c r="X445">
        <v>0</v>
      </c>
      <c r="Y445">
        <v>0</v>
      </c>
    </row>
    <row r="446" spans="1:25" x14ac:dyDescent="0.3">
      <c r="A446" t="s">
        <v>135</v>
      </c>
      <c r="B446" t="s">
        <v>244</v>
      </c>
      <c r="C446" t="s">
        <v>245</v>
      </c>
      <c r="D446" t="s">
        <v>246</v>
      </c>
      <c r="E446" t="s">
        <v>247</v>
      </c>
      <c r="F446" t="s">
        <v>412</v>
      </c>
      <c r="G446" t="s">
        <v>413</v>
      </c>
      <c r="H446" t="s">
        <v>419</v>
      </c>
      <c r="I446" t="s">
        <v>420</v>
      </c>
      <c r="J446" t="s">
        <v>421</v>
      </c>
      <c r="K446" t="s">
        <v>422</v>
      </c>
      <c r="L446" t="s">
        <v>151</v>
      </c>
      <c r="M446" t="s">
        <v>152</v>
      </c>
      <c r="N446" t="s">
        <v>153</v>
      </c>
      <c r="Q446" t="s">
        <v>46</v>
      </c>
      <c r="R446" t="s">
        <v>47</v>
      </c>
      <c r="S446" t="s">
        <v>48</v>
      </c>
      <c r="T446" t="s">
        <v>49</v>
      </c>
      <c r="U446">
        <v>0</v>
      </c>
      <c r="V446">
        <v>0</v>
      </c>
      <c r="W446">
        <v>0</v>
      </c>
      <c r="X446">
        <v>0</v>
      </c>
      <c r="Y446">
        <v>0</v>
      </c>
    </row>
    <row r="447" spans="1:25" x14ac:dyDescent="0.3">
      <c r="A447" t="s">
        <v>135</v>
      </c>
      <c r="B447" t="s">
        <v>244</v>
      </c>
      <c r="C447" t="s">
        <v>245</v>
      </c>
      <c r="D447" t="s">
        <v>246</v>
      </c>
      <c r="E447" t="s">
        <v>247</v>
      </c>
      <c r="F447" t="s">
        <v>423</v>
      </c>
      <c r="G447" t="s">
        <v>424</v>
      </c>
      <c r="H447" t="s">
        <v>425</v>
      </c>
      <c r="I447" t="s">
        <v>426</v>
      </c>
      <c r="J447" t="s">
        <v>427</v>
      </c>
      <c r="K447" t="s">
        <v>428</v>
      </c>
      <c r="L447" t="s">
        <v>385</v>
      </c>
      <c r="M447" t="s">
        <v>386</v>
      </c>
      <c r="N447" t="s">
        <v>385</v>
      </c>
      <c r="Q447" t="s">
        <v>28</v>
      </c>
      <c r="R447" t="s">
        <v>29</v>
      </c>
      <c r="S447" t="s">
        <v>30</v>
      </c>
      <c r="T447" t="s">
        <v>31</v>
      </c>
      <c r="U447">
        <v>0</v>
      </c>
      <c r="V447">
        <v>0</v>
      </c>
      <c r="W447">
        <v>688172</v>
      </c>
      <c r="X447">
        <v>688172</v>
      </c>
      <c r="Y447">
        <v>688172</v>
      </c>
    </row>
    <row r="448" spans="1:25" x14ac:dyDescent="0.3">
      <c r="A448" t="s">
        <v>135</v>
      </c>
      <c r="B448" t="s">
        <v>244</v>
      </c>
      <c r="C448" t="s">
        <v>245</v>
      </c>
      <c r="D448" t="s">
        <v>246</v>
      </c>
      <c r="E448" t="s">
        <v>247</v>
      </c>
      <c r="F448" t="s">
        <v>423</v>
      </c>
      <c r="G448" t="s">
        <v>424</v>
      </c>
      <c r="H448" t="s">
        <v>425</v>
      </c>
      <c r="I448" t="s">
        <v>426</v>
      </c>
      <c r="J448" t="s">
        <v>427</v>
      </c>
      <c r="K448" t="s">
        <v>428</v>
      </c>
      <c r="L448" t="s">
        <v>385</v>
      </c>
      <c r="M448" t="s">
        <v>386</v>
      </c>
      <c r="N448" t="s">
        <v>385</v>
      </c>
      <c r="Q448" t="s">
        <v>28</v>
      </c>
      <c r="R448" t="s">
        <v>29</v>
      </c>
      <c r="S448" t="s">
        <v>30</v>
      </c>
      <c r="T448" t="s">
        <v>31</v>
      </c>
      <c r="U448">
        <v>0</v>
      </c>
      <c r="V448">
        <v>475124</v>
      </c>
      <c r="W448">
        <v>0</v>
      </c>
      <c r="X448">
        <v>0</v>
      </c>
      <c r="Y448">
        <v>0</v>
      </c>
    </row>
    <row r="449" spans="1:25" x14ac:dyDescent="0.3">
      <c r="A449" t="s">
        <v>135</v>
      </c>
      <c r="B449" t="s">
        <v>244</v>
      </c>
      <c r="C449" t="s">
        <v>245</v>
      </c>
      <c r="D449" t="s">
        <v>246</v>
      </c>
      <c r="E449" t="s">
        <v>247</v>
      </c>
      <c r="F449" t="s">
        <v>423</v>
      </c>
      <c r="G449" t="s">
        <v>424</v>
      </c>
      <c r="H449" t="s">
        <v>425</v>
      </c>
      <c r="I449" t="s">
        <v>426</v>
      </c>
      <c r="J449" t="s">
        <v>427</v>
      </c>
      <c r="K449" t="s">
        <v>428</v>
      </c>
      <c r="L449" t="s">
        <v>385</v>
      </c>
      <c r="M449" t="s">
        <v>386</v>
      </c>
      <c r="N449" t="s">
        <v>387</v>
      </c>
      <c r="Q449" t="s">
        <v>28</v>
      </c>
      <c r="R449" t="s">
        <v>29</v>
      </c>
      <c r="S449" t="s">
        <v>30</v>
      </c>
      <c r="T449" t="s">
        <v>31</v>
      </c>
      <c r="U449">
        <v>301746.65000000002</v>
      </c>
      <c r="V449">
        <v>0</v>
      </c>
      <c r="W449">
        <v>0</v>
      </c>
      <c r="X449">
        <v>0</v>
      </c>
      <c r="Y449">
        <v>0</v>
      </c>
    </row>
    <row r="450" spans="1:25" x14ac:dyDescent="0.3">
      <c r="A450" t="s">
        <v>135</v>
      </c>
      <c r="B450" t="s">
        <v>244</v>
      </c>
      <c r="C450" t="s">
        <v>245</v>
      </c>
      <c r="D450" t="s">
        <v>246</v>
      </c>
      <c r="E450" t="s">
        <v>247</v>
      </c>
      <c r="F450" t="s">
        <v>423</v>
      </c>
      <c r="G450" t="s">
        <v>424</v>
      </c>
      <c r="H450" t="s">
        <v>425</v>
      </c>
      <c r="I450" t="s">
        <v>426</v>
      </c>
      <c r="J450" t="s">
        <v>427</v>
      </c>
      <c r="K450" t="s">
        <v>428</v>
      </c>
      <c r="L450" t="s">
        <v>385</v>
      </c>
      <c r="M450" t="s">
        <v>386</v>
      </c>
      <c r="N450" t="s">
        <v>429</v>
      </c>
      <c r="Q450" t="s">
        <v>28</v>
      </c>
      <c r="R450" t="s">
        <v>29</v>
      </c>
      <c r="S450" t="s">
        <v>30</v>
      </c>
      <c r="T450" t="s">
        <v>31</v>
      </c>
      <c r="U450">
        <v>0</v>
      </c>
      <c r="V450">
        <v>0</v>
      </c>
      <c r="W450">
        <v>0</v>
      </c>
      <c r="X450">
        <v>0</v>
      </c>
      <c r="Y450">
        <v>0</v>
      </c>
    </row>
    <row r="451" spans="1:25" x14ac:dyDescent="0.3">
      <c r="A451" t="s">
        <v>135</v>
      </c>
      <c r="B451" t="s">
        <v>244</v>
      </c>
      <c r="C451" t="s">
        <v>245</v>
      </c>
      <c r="D451" t="s">
        <v>246</v>
      </c>
      <c r="E451" t="s">
        <v>247</v>
      </c>
      <c r="F451" t="s">
        <v>423</v>
      </c>
      <c r="G451" t="s">
        <v>424</v>
      </c>
      <c r="H451" t="s">
        <v>425</v>
      </c>
      <c r="I451" t="s">
        <v>426</v>
      </c>
      <c r="J451" t="s">
        <v>427</v>
      </c>
      <c r="K451" t="s">
        <v>428</v>
      </c>
      <c r="L451" t="s">
        <v>385</v>
      </c>
      <c r="M451" t="s">
        <v>386</v>
      </c>
      <c r="N451" t="s">
        <v>430</v>
      </c>
      <c r="Q451" t="s">
        <v>28</v>
      </c>
      <c r="R451" t="s">
        <v>29</v>
      </c>
      <c r="S451" t="s">
        <v>30</v>
      </c>
      <c r="T451" t="s">
        <v>31</v>
      </c>
      <c r="U451">
        <v>2200.46</v>
      </c>
      <c r="V451">
        <v>0</v>
      </c>
      <c r="W451">
        <v>0</v>
      </c>
      <c r="X451">
        <v>0</v>
      </c>
      <c r="Y451">
        <v>0</v>
      </c>
    </row>
    <row r="452" spans="1:25" x14ac:dyDescent="0.3">
      <c r="A452" t="s">
        <v>135</v>
      </c>
      <c r="B452" t="s">
        <v>244</v>
      </c>
      <c r="C452" t="s">
        <v>245</v>
      </c>
      <c r="D452" t="s">
        <v>246</v>
      </c>
      <c r="E452" t="s">
        <v>247</v>
      </c>
      <c r="F452" t="s">
        <v>423</v>
      </c>
      <c r="G452" t="s">
        <v>424</v>
      </c>
      <c r="H452" t="s">
        <v>425</v>
      </c>
      <c r="I452" t="s">
        <v>426</v>
      </c>
      <c r="J452" t="s">
        <v>427</v>
      </c>
      <c r="K452" t="s">
        <v>428</v>
      </c>
      <c r="L452" t="s">
        <v>385</v>
      </c>
      <c r="M452" t="s">
        <v>386</v>
      </c>
      <c r="N452" t="s">
        <v>431</v>
      </c>
      <c r="Q452" t="s">
        <v>28</v>
      </c>
      <c r="R452" t="s">
        <v>29</v>
      </c>
      <c r="S452" t="s">
        <v>30</v>
      </c>
      <c r="T452" t="s">
        <v>31</v>
      </c>
      <c r="U452">
        <v>22400.73</v>
      </c>
      <c r="V452">
        <v>0</v>
      </c>
      <c r="W452">
        <v>0</v>
      </c>
      <c r="X452">
        <v>0</v>
      </c>
      <c r="Y452">
        <v>0</v>
      </c>
    </row>
    <row r="453" spans="1:25" x14ac:dyDescent="0.3">
      <c r="A453" t="s">
        <v>135</v>
      </c>
      <c r="B453" t="s">
        <v>244</v>
      </c>
      <c r="C453" t="s">
        <v>245</v>
      </c>
      <c r="D453" t="s">
        <v>246</v>
      </c>
      <c r="E453" t="s">
        <v>247</v>
      </c>
      <c r="F453" t="s">
        <v>423</v>
      </c>
      <c r="G453" t="s">
        <v>424</v>
      </c>
      <c r="H453" t="s">
        <v>425</v>
      </c>
      <c r="I453" t="s">
        <v>426</v>
      </c>
      <c r="J453" t="s">
        <v>427</v>
      </c>
      <c r="K453" t="s">
        <v>428</v>
      </c>
      <c r="L453" t="s">
        <v>385</v>
      </c>
      <c r="M453" t="s">
        <v>386</v>
      </c>
      <c r="N453" t="s">
        <v>388</v>
      </c>
      <c r="Q453" t="s">
        <v>28</v>
      </c>
      <c r="R453" t="s">
        <v>29</v>
      </c>
      <c r="S453" t="s">
        <v>30</v>
      </c>
      <c r="T453" t="s">
        <v>31</v>
      </c>
      <c r="U453">
        <v>47789.54</v>
      </c>
      <c r="V453">
        <v>0</v>
      </c>
      <c r="W453">
        <v>0</v>
      </c>
      <c r="X453">
        <v>0</v>
      </c>
      <c r="Y453">
        <v>0</v>
      </c>
    </row>
    <row r="454" spans="1:25" x14ac:dyDescent="0.3">
      <c r="A454" t="s">
        <v>135</v>
      </c>
      <c r="B454" t="s">
        <v>244</v>
      </c>
      <c r="C454" t="s">
        <v>245</v>
      </c>
      <c r="D454" t="s">
        <v>246</v>
      </c>
      <c r="E454" t="s">
        <v>247</v>
      </c>
      <c r="F454" t="s">
        <v>423</v>
      </c>
      <c r="G454" t="s">
        <v>424</v>
      </c>
      <c r="H454" t="s">
        <v>425</v>
      </c>
      <c r="I454" t="s">
        <v>426</v>
      </c>
      <c r="J454" t="s">
        <v>427</v>
      </c>
      <c r="K454" t="s">
        <v>428</v>
      </c>
      <c r="L454" t="s">
        <v>146</v>
      </c>
      <c r="M454" t="s">
        <v>147</v>
      </c>
      <c r="N454" t="s">
        <v>146</v>
      </c>
      <c r="Q454" t="s">
        <v>28</v>
      </c>
      <c r="R454" t="s">
        <v>29</v>
      </c>
      <c r="S454" t="s">
        <v>30</v>
      </c>
      <c r="T454" t="s">
        <v>31</v>
      </c>
      <c r="U454">
        <v>0</v>
      </c>
      <c r="V454">
        <v>0</v>
      </c>
      <c r="W454">
        <v>218360</v>
      </c>
      <c r="X454">
        <v>224360</v>
      </c>
      <c r="Y454">
        <v>224360</v>
      </c>
    </row>
    <row r="455" spans="1:25" x14ac:dyDescent="0.3">
      <c r="A455" t="s">
        <v>135</v>
      </c>
      <c r="B455" t="s">
        <v>244</v>
      </c>
      <c r="C455" t="s">
        <v>245</v>
      </c>
      <c r="D455" t="s">
        <v>246</v>
      </c>
      <c r="E455" t="s">
        <v>247</v>
      </c>
      <c r="F455" t="s">
        <v>423</v>
      </c>
      <c r="G455" t="s">
        <v>424</v>
      </c>
      <c r="H455" t="s">
        <v>425</v>
      </c>
      <c r="I455" t="s">
        <v>426</v>
      </c>
      <c r="J455" t="s">
        <v>427</v>
      </c>
      <c r="K455" t="s">
        <v>428</v>
      </c>
      <c r="L455" t="s">
        <v>146</v>
      </c>
      <c r="M455" t="s">
        <v>147</v>
      </c>
      <c r="N455" t="s">
        <v>146</v>
      </c>
      <c r="Q455" t="s">
        <v>28</v>
      </c>
      <c r="R455" t="s">
        <v>29</v>
      </c>
      <c r="S455" t="s">
        <v>30</v>
      </c>
      <c r="T455" t="s">
        <v>31</v>
      </c>
      <c r="U455">
        <v>0</v>
      </c>
      <c r="V455">
        <v>251458</v>
      </c>
      <c r="W455">
        <v>0</v>
      </c>
      <c r="X455">
        <v>0</v>
      </c>
      <c r="Y455">
        <v>0</v>
      </c>
    </row>
    <row r="456" spans="1:25" x14ac:dyDescent="0.3">
      <c r="A456" t="s">
        <v>135</v>
      </c>
      <c r="B456" t="s">
        <v>244</v>
      </c>
      <c r="C456" t="s">
        <v>245</v>
      </c>
      <c r="D456" t="s">
        <v>246</v>
      </c>
      <c r="E456" t="s">
        <v>247</v>
      </c>
      <c r="F456" t="s">
        <v>423</v>
      </c>
      <c r="G456" t="s">
        <v>424</v>
      </c>
      <c r="H456" t="s">
        <v>425</v>
      </c>
      <c r="I456" t="s">
        <v>426</v>
      </c>
      <c r="J456" t="s">
        <v>427</v>
      </c>
      <c r="K456" t="s">
        <v>428</v>
      </c>
      <c r="L456" t="s">
        <v>146</v>
      </c>
      <c r="M456" t="s">
        <v>147</v>
      </c>
      <c r="N456" t="s">
        <v>432</v>
      </c>
      <c r="Q456" t="s">
        <v>28</v>
      </c>
      <c r="R456" t="s">
        <v>29</v>
      </c>
      <c r="S456" t="s">
        <v>30</v>
      </c>
      <c r="T456" t="s">
        <v>31</v>
      </c>
      <c r="U456">
        <v>1536.55</v>
      </c>
      <c r="V456">
        <v>0</v>
      </c>
      <c r="W456">
        <v>0</v>
      </c>
      <c r="X456">
        <v>0</v>
      </c>
      <c r="Y456">
        <v>0</v>
      </c>
    </row>
    <row r="457" spans="1:25" x14ac:dyDescent="0.3">
      <c r="A457" t="s">
        <v>135</v>
      </c>
      <c r="B457" t="s">
        <v>244</v>
      </c>
      <c r="C457" t="s">
        <v>245</v>
      </c>
      <c r="D457" t="s">
        <v>246</v>
      </c>
      <c r="E457" t="s">
        <v>247</v>
      </c>
      <c r="F457" t="s">
        <v>423</v>
      </c>
      <c r="G457" t="s">
        <v>424</v>
      </c>
      <c r="H457" t="s">
        <v>425</v>
      </c>
      <c r="I457" t="s">
        <v>426</v>
      </c>
      <c r="J457" t="s">
        <v>427</v>
      </c>
      <c r="K457" t="s">
        <v>428</v>
      </c>
      <c r="L457" t="s">
        <v>146</v>
      </c>
      <c r="M457" t="s">
        <v>147</v>
      </c>
      <c r="N457" t="s">
        <v>433</v>
      </c>
      <c r="Q457" t="s">
        <v>28</v>
      </c>
      <c r="R457" t="s">
        <v>29</v>
      </c>
      <c r="S457" t="s">
        <v>30</v>
      </c>
      <c r="T457" t="s">
        <v>31</v>
      </c>
      <c r="U457">
        <v>9904.27</v>
      </c>
      <c r="V457">
        <v>0</v>
      </c>
      <c r="W457">
        <v>0</v>
      </c>
      <c r="X457">
        <v>0</v>
      </c>
      <c r="Y457">
        <v>0</v>
      </c>
    </row>
    <row r="458" spans="1:25" x14ac:dyDescent="0.3">
      <c r="A458" t="s">
        <v>135</v>
      </c>
      <c r="B458" t="s">
        <v>244</v>
      </c>
      <c r="C458" t="s">
        <v>245</v>
      </c>
      <c r="D458" t="s">
        <v>246</v>
      </c>
      <c r="E458" t="s">
        <v>247</v>
      </c>
      <c r="F458" t="s">
        <v>423</v>
      </c>
      <c r="G458" t="s">
        <v>424</v>
      </c>
      <c r="H458" t="s">
        <v>425</v>
      </c>
      <c r="I458" t="s">
        <v>426</v>
      </c>
      <c r="J458" t="s">
        <v>427</v>
      </c>
      <c r="K458" t="s">
        <v>428</v>
      </c>
      <c r="L458" t="s">
        <v>146</v>
      </c>
      <c r="M458" t="s">
        <v>147</v>
      </c>
      <c r="N458" t="s">
        <v>434</v>
      </c>
      <c r="Q458" t="s">
        <v>28</v>
      </c>
      <c r="R458" t="s">
        <v>29</v>
      </c>
      <c r="S458" t="s">
        <v>30</v>
      </c>
      <c r="T458" t="s">
        <v>31</v>
      </c>
      <c r="U458">
        <v>3894.4</v>
      </c>
      <c r="V458">
        <v>0</v>
      </c>
      <c r="W458">
        <v>0</v>
      </c>
      <c r="X458">
        <v>0</v>
      </c>
      <c r="Y458">
        <v>0</v>
      </c>
    </row>
    <row r="459" spans="1:25" x14ac:dyDescent="0.3">
      <c r="A459" t="s">
        <v>135</v>
      </c>
      <c r="B459" t="s">
        <v>244</v>
      </c>
      <c r="C459" t="s">
        <v>245</v>
      </c>
      <c r="D459" t="s">
        <v>246</v>
      </c>
      <c r="E459" t="s">
        <v>247</v>
      </c>
      <c r="F459" t="s">
        <v>423</v>
      </c>
      <c r="G459" t="s">
        <v>424</v>
      </c>
      <c r="H459" t="s">
        <v>425</v>
      </c>
      <c r="I459" t="s">
        <v>426</v>
      </c>
      <c r="J459" t="s">
        <v>427</v>
      </c>
      <c r="K459" t="s">
        <v>428</v>
      </c>
      <c r="L459" t="s">
        <v>146</v>
      </c>
      <c r="M459" t="s">
        <v>147</v>
      </c>
      <c r="N459" t="s">
        <v>389</v>
      </c>
      <c r="Q459" t="s">
        <v>28</v>
      </c>
      <c r="R459" t="s">
        <v>29</v>
      </c>
      <c r="S459" t="s">
        <v>30</v>
      </c>
      <c r="T459" t="s">
        <v>31</v>
      </c>
      <c r="U459">
        <v>14</v>
      </c>
      <c r="V459">
        <v>0</v>
      </c>
      <c r="W459">
        <v>0</v>
      </c>
      <c r="X459">
        <v>0</v>
      </c>
      <c r="Y459">
        <v>0</v>
      </c>
    </row>
    <row r="460" spans="1:25" x14ac:dyDescent="0.3">
      <c r="A460" t="s">
        <v>135</v>
      </c>
      <c r="B460" t="s">
        <v>244</v>
      </c>
      <c r="C460" t="s">
        <v>245</v>
      </c>
      <c r="D460" t="s">
        <v>246</v>
      </c>
      <c r="E460" t="s">
        <v>247</v>
      </c>
      <c r="F460" t="s">
        <v>423</v>
      </c>
      <c r="G460" t="s">
        <v>424</v>
      </c>
      <c r="H460" t="s">
        <v>425</v>
      </c>
      <c r="I460" t="s">
        <v>426</v>
      </c>
      <c r="J460" t="s">
        <v>427</v>
      </c>
      <c r="K460" t="s">
        <v>428</v>
      </c>
      <c r="L460" t="s">
        <v>146</v>
      </c>
      <c r="M460" t="s">
        <v>147</v>
      </c>
      <c r="N460" t="s">
        <v>278</v>
      </c>
      <c r="Q460" t="s">
        <v>28</v>
      </c>
      <c r="R460" t="s">
        <v>29</v>
      </c>
      <c r="S460" t="s">
        <v>30</v>
      </c>
      <c r="T460" t="s">
        <v>31</v>
      </c>
      <c r="U460">
        <v>13248.44</v>
      </c>
      <c r="V460">
        <v>0</v>
      </c>
      <c r="W460">
        <v>0</v>
      </c>
      <c r="X460">
        <v>0</v>
      </c>
      <c r="Y460">
        <v>0</v>
      </c>
    </row>
    <row r="461" spans="1:25" x14ac:dyDescent="0.3">
      <c r="A461" t="s">
        <v>135</v>
      </c>
      <c r="B461" t="s">
        <v>244</v>
      </c>
      <c r="C461" t="s">
        <v>245</v>
      </c>
      <c r="D461" t="s">
        <v>246</v>
      </c>
      <c r="E461" t="s">
        <v>247</v>
      </c>
      <c r="F461" t="s">
        <v>423</v>
      </c>
      <c r="G461" t="s">
        <v>424</v>
      </c>
      <c r="H461" t="s">
        <v>425</v>
      </c>
      <c r="I461" t="s">
        <v>426</v>
      </c>
      <c r="J461" t="s">
        <v>427</v>
      </c>
      <c r="K461" t="s">
        <v>428</v>
      </c>
      <c r="L461" t="s">
        <v>146</v>
      </c>
      <c r="M461" t="s">
        <v>147</v>
      </c>
      <c r="N461" t="s">
        <v>435</v>
      </c>
      <c r="Q461" t="s">
        <v>28</v>
      </c>
      <c r="R461" t="s">
        <v>29</v>
      </c>
      <c r="S461" t="s">
        <v>30</v>
      </c>
      <c r="T461" t="s">
        <v>31</v>
      </c>
      <c r="U461">
        <v>7156.16</v>
      </c>
      <c r="V461">
        <v>0</v>
      </c>
      <c r="W461">
        <v>0</v>
      </c>
      <c r="X461">
        <v>0</v>
      </c>
      <c r="Y461">
        <v>0</v>
      </c>
    </row>
    <row r="462" spans="1:25" x14ac:dyDescent="0.3">
      <c r="A462" t="s">
        <v>135</v>
      </c>
      <c r="B462" t="s">
        <v>244</v>
      </c>
      <c r="C462" t="s">
        <v>245</v>
      </c>
      <c r="D462" t="s">
        <v>246</v>
      </c>
      <c r="E462" t="s">
        <v>247</v>
      </c>
      <c r="F462" t="s">
        <v>423</v>
      </c>
      <c r="G462" t="s">
        <v>424</v>
      </c>
      <c r="H462" t="s">
        <v>425</v>
      </c>
      <c r="I462" t="s">
        <v>426</v>
      </c>
      <c r="J462" t="s">
        <v>427</v>
      </c>
      <c r="K462" t="s">
        <v>428</v>
      </c>
      <c r="L462" t="s">
        <v>146</v>
      </c>
      <c r="M462" t="s">
        <v>147</v>
      </c>
      <c r="N462" t="s">
        <v>436</v>
      </c>
      <c r="Q462" t="s">
        <v>28</v>
      </c>
      <c r="R462" t="s">
        <v>29</v>
      </c>
      <c r="S462" t="s">
        <v>30</v>
      </c>
      <c r="T462" t="s">
        <v>31</v>
      </c>
      <c r="U462">
        <v>255.25</v>
      </c>
      <c r="V462">
        <v>0</v>
      </c>
      <c r="W462">
        <v>0</v>
      </c>
      <c r="X462">
        <v>0</v>
      </c>
      <c r="Y462">
        <v>0</v>
      </c>
    </row>
    <row r="463" spans="1:25" x14ac:dyDescent="0.3">
      <c r="A463" t="s">
        <v>135</v>
      </c>
      <c r="B463" t="s">
        <v>244</v>
      </c>
      <c r="C463" t="s">
        <v>245</v>
      </c>
      <c r="D463" t="s">
        <v>246</v>
      </c>
      <c r="E463" t="s">
        <v>247</v>
      </c>
      <c r="F463" t="s">
        <v>423</v>
      </c>
      <c r="G463" t="s">
        <v>424</v>
      </c>
      <c r="H463" t="s">
        <v>425</v>
      </c>
      <c r="I463" t="s">
        <v>426</v>
      </c>
      <c r="J463" t="s">
        <v>427</v>
      </c>
      <c r="K463" t="s">
        <v>428</v>
      </c>
      <c r="L463" t="s">
        <v>146</v>
      </c>
      <c r="M463" t="s">
        <v>147</v>
      </c>
      <c r="N463" t="s">
        <v>279</v>
      </c>
      <c r="Q463" t="s">
        <v>28</v>
      </c>
      <c r="R463" t="s">
        <v>29</v>
      </c>
      <c r="S463" t="s">
        <v>30</v>
      </c>
      <c r="T463" t="s">
        <v>31</v>
      </c>
      <c r="U463">
        <v>2230.16</v>
      </c>
      <c r="V463">
        <v>0</v>
      </c>
      <c r="W463">
        <v>0</v>
      </c>
      <c r="X463">
        <v>0</v>
      </c>
      <c r="Y463">
        <v>0</v>
      </c>
    </row>
    <row r="464" spans="1:25" x14ac:dyDescent="0.3">
      <c r="A464" t="s">
        <v>135</v>
      </c>
      <c r="B464" t="s">
        <v>244</v>
      </c>
      <c r="C464" t="s">
        <v>245</v>
      </c>
      <c r="D464" t="s">
        <v>246</v>
      </c>
      <c r="E464" t="s">
        <v>247</v>
      </c>
      <c r="F464" t="s">
        <v>423</v>
      </c>
      <c r="G464" t="s">
        <v>424</v>
      </c>
      <c r="H464" t="s">
        <v>425</v>
      </c>
      <c r="I464" t="s">
        <v>426</v>
      </c>
      <c r="J464" t="s">
        <v>427</v>
      </c>
      <c r="K464" t="s">
        <v>428</v>
      </c>
      <c r="L464" t="s">
        <v>146</v>
      </c>
      <c r="M464" t="s">
        <v>147</v>
      </c>
      <c r="N464" t="s">
        <v>437</v>
      </c>
      <c r="Q464" t="s">
        <v>28</v>
      </c>
      <c r="R464" t="s">
        <v>29</v>
      </c>
      <c r="S464" t="s">
        <v>30</v>
      </c>
      <c r="T464" t="s">
        <v>31</v>
      </c>
      <c r="U464">
        <v>0</v>
      </c>
      <c r="V464">
        <v>0</v>
      </c>
      <c r="W464">
        <v>0</v>
      </c>
      <c r="X464">
        <v>0</v>
      </c>
      <c r="Y464">
        <v>0</v>
      </c>
    </row>
    <row r="465" spans="1:25" x14ac:dyDescent="0.3">
      <c r="A465" t="s">
        <v>135</v>
      </c>
      <c r="B465" t="s">
        <v>244</v>
      </c>
      <c r="C465" t="s">
        <v>245</v>
      </c>
      <c r="D465" t="s">
        <v>246</v>
      </c>
      <c r="E465" t="s">
        <v>247</v>
      </c>
      <c r="F465" t="s">
        <v>423</v>
      </c>
      <c r="G465" t="s">
        <v>424</v>
      </c>
      <c r="H465" t="s">
        <v>425</v>
      </c>
      <c r="I465" t="s">
        <v>426</v>
      </c>
      <c r="J465" t="s">
        <v>427</v>
      </c>
      <c r="K465" t="s">
        <v>428</v>
      </c>
      <c r="L465" t="s">
        <v>146</v>
      </c>
      <c r="M465" t="s">
        <v>147</v>
      </c>
      <c r="N465" t="s">
        <v>159</v>
      </c>
      <c r="Q465" t="s">
        <v>28</v>
      </c>
      <c r="R465" t="s">
        <v>29</v>
      </c>
      <c r="S465" t="s">
        <v>30</v>
      </c>
      <c r="T465" t="s">
        <v>31</v>
      </c>
      <c r="U465">
        <v>19093.07</v>
      </c>
      <c r="V465">
        <v>0</v>
      </c>
      <c r="W465">
        <v>0</v>
      </c>
      <c r="X465">
        <v>0</v>
      </c>
      <c r="Y465">
        <v>0</v>
      </c>
    </row>
    <row r="466" spans="1:25" x14ac:dyDescent="0.3">
      <c r="A466" t="s">
        <v>135</v>
      </c>
      <c r="B466" t="s">
        <v>244</v>
      </c>
      <c r="C466" t="s">
        <v>245</v>
      </c>
      <c r="D466" t="s">
        <v>246</v>
      </c>
      <c r="E466" t="s">
        <v>247</v>
      </c>
      <c r="F466" t="s">
        <v>423</v>
      </c>
      <c r="G466" t="s">
        <v>424</v>
      </c>
      <c r="H466" t="s">
        <v>425</v>
      </c>
      <c r="I466" t="s">
        <v>426</v>
      </c>
      <c r="J466" t="s">
        <v>427</v>
      </c>
      <c r="K466" t="s">
        <v>428</v>
      </c>
      <c r="L466" t="s">
        <v>146</v>
      </c>
      <c r="M466" t="s">
        <v>147</v>
      </c>
      <c r="N466" t="s">
        <v>329</v>
      </c>
      <c r="Q466" t="s">
        <v>28</v>
      </c>
      <c r="R466" t="s">
        <v>29</v>
      </c>
      <c r="S466" t="s">
        <v>30</v>
      </c>
      <c r="T466" t="s">
        <v>31</v>
      </c>
      <c r="U466">
        <v>5182.3999999999996</v>
      </c>
      <c r="V466">
        <v>0</v>
      </c>
      <c r="W466">
        <v>0</v>
      </c>
      <c r="X466">
        <v>0</v>
      </c>
      <c r="Y466">
        <v>0</v>
      </c>
    </row>
    <row r="467" spans="1:25" x14ac:dyDescent="0.3">
      <c r="A467" t="s">
        <v>135</v>
      </c>
      <c r="B467" t="s">
        <v>244</v>
      </c>
      <c r="C467" t="s">
        <v>245</v>
      </c>
      <c r="D467" t="s">
        <v>246</v>
      </c>
      <c r="E467" t="s">
        <v>247</v>
      </c>
      <c r="F467" t="s">
        <v>423</v>
      </c>
      <c r="G467" t="s">
        <v>424</v>
      </c>
      <c r="H467" t="s">
        <v>425</v>
      </c>
      <c r="I467" t="s">
        <v>426</v>
      </c>
      <c r="J467" t="s">
        <v>427</v>
      </c>
      <c r="K467" t="s">
        <v>428</v>
      </c>
      <c r="L467" t="s">
        <v>146</v>
      </c>
      <c r="M467" t="s">
        <v>147</v>
      </c>
      <c r="N467" t="s">
        <v>192</v>
      </c>
      <c r="Q467" t="s">
        <v>28</v>
      </c>
      <c r="R467" t="s">
        <v>29</v>
      </c>
      <c r="S467" t="s">
        <v>30</v>
      </c>
      <c r="T467" t="s">
        <v>31</v>
      </c>
      <c r="U467">
        <v>159.27000000000001</v>
      </c>
      <c r="V467">
        <v>0</v>
      </c>
      <c r="W467">
        <v>0</v>
      </c>
      <c r="X467">
        <v>0</v>
      </c>
      <c r="Y467">
        <v>0</v>
      </c>
    </row>
    <row r="468" spans="1:25" x14ac:dyDescent="0.3">
      <c r="A468" t="s">
        <v>135</v>
      </c>
      <c r="B468" t="s">
        <v>244</v>
      </c>
      <c r="C468" t="s">
        <v>245</v>
      </c>
      <c r="D468" t="s">
        <v>246</v>
      </c>
      <c r="E468" t="s">
        <v>247</v>
      </c>
      <c r="F468" t="s">
        <v>423</v>
      </c>
      <c r="G468" t="s">
        <v>424</v>
      </c>
      <c r="H468" t="s">
        <v>425</v>
      </c>
      <c r="I468" t="s">
        <v>426</v>
      </c>
      <c r="J468" t="s">
        <v>427</v>
      </c>
      <c r="K468" t="s">
        <v>428</v>
      </c>
      <c r="L468" t="s">
        <v>146</v>
      </c>
      <c r="M468" t="s">
        <v>147</v>
      </c>
      <c r="N468" t="s">
        <v>438</v>
      </c>
      <c r="Q468" t="s">
        <v>28</v>
      </c>
      <c r="R468" t="s">
        <v>29</v>
      </c>
      <c r="S468" t="s">
        <v>30</v>
      </c>
      <c r="T468" t="s">
        <v>31</v>
      </c>
      <c r="U468">
        <v>387.78</v>
      </c>
      <c r="V468">
        <v>0</v>
      </c>
      <c r="W468">
        <v>0</v>
      </c>
      <c r="X468">
        <v>0</v>
      </c>
      <c r="Y468">
        <v>0</v>
      </c>
    </row>
    <row r="469" spans="1:25" x14ac:dyDescent="0.3">
      <c r="A469" t="s">
        <v>135</v>
      </c>
      <c r="B469" t="s">
        <v>244</v>
      </c>
      <c r="C469" t="s">
        <v>245</v>
      </c>
      <c r="D469" t="s">
        <v>246</v>
      </c>
      <c r="E469" t="s">
        <v>247</v>
      </c>
      <c r="F469" t="s">
        <v>423</v>
      </c>
      <c r="G469" t="s">
        <v>424</v>
      </c>
      <c r="H469" t="s">
        <v>425</v>
      </c>
      <c r="I469" t="s">
        <v>426</v>
      </c>
      <c r="J469" t="s">
        <v>427</v>
      </c>
      <c r="K469" t="s">
        <v>428</v>
      </c>
      <c r="L469" t="s">
        <v>146</v>
      </c>
      <c r="M469" t="s">
        <v>147</v>
      </c>
      <c r="N469" t="s">
        <v>309</v>
      </c>
      <c r="Q469" t="s">
        <v>28</v>
      </c>
      <c r="R469" t="s">
        <v>29</v>
      </c>
      <c r="S469" t="s">
        <v>30</v>
      </c>
      <c r="T469" t="s">
        <v>31</v>
      </c>
      <c r="U469">
        <v>2111.35</v>
      </c>
      <c r="V469">
        <v>0</v>
      </c>
      <c r="W469">
        <v>0</v>
      </c>
      <c r="X469">
        <v>0</v>
      </c>
      <c r="Y469">
        <v>0</v>
      </c>
    </row>
    <row r="470" spans="1:25" x14ac:dyDescent="0.3">
      <c r="A470" t="s">
        <v>135</v>
      </c>
      <c r="B470" t="s">
        <v>244</v>
      </c>
      <c r="C470" t="s">
        <v>245</v>
      </c>
      <c r="D470" t="s">
        <v>246</v>
      </c>
      <c r="E470" t="s">
        <v>247</v>
      </c>
      <c r="F470" t="s">
        <v>423</v>
      </c>
      <c r="G470" t="s">
        <v>424</v>
      </c>
      <c r="H470" t="s">
        <v>425</v>
      </c>
      <c r="I470" t="s">
        <v>426</v>
      </c>
      <c r="J470" t="s">
        <v>427</v>
      </c>
      <c r="K470" t="s">
        <v>428</v>
      </c>
      <c r="L470" t="s">
        <v>146</v>
      </c>
      <c r="M470" t="s">
        <v>147</v>
      </c>
      <c r="N470" t="s">
        <v>439</v>
      </c>
      <c r="Q470" t="s">
        <v>28</v>
      </c>
      <c r="R470" t="s">
        <v>29</v>
      </c>
      <c r="S470" t="s">
        <v>30</v>
      </c>
      <c r="T470" t="s">
        <v>31</v>
      </c>
      <c r="U470">
        <v>19.91</v>
      </c>
      <c r="V470">
        <v>0</v>
      </c>
      <c r="W470">
        <v>0</v>
      </c>
      <c r="X470">
        <v>0</v>
      </c>
      <c r="Y470">
        <v>0</v>
      </c>
    </row>
    <row r="471" spans="1:25" x14ac:dyDescent="0.3">
      <c r="A471" t="s">
        <v>135</v>
      </c>
      <c r="B471" t="s">
        <v>244</v>
      </c>
      <c r="C471" t="s">
        <v>245</v>
      </c>
      <c r="D471" t="s">
        <v>246</v>
      </c>
      <c r="E471" t="s">
        <v>247</v>
      </c>
      <c r="F471" t="s">
        <v>423</v>
      </c>
      <c r="G471" t="s">
        <v>424</v>
      </c>
      <c r="H471" t="s">
        <v>425</v>
      </c>
      <c r="I471" t="s">
        <v>426</v>
      </c>
      <c r="J471" t="s">
        <v>427</v>
      </c>
      <c r="K471" t="s">
        <v>428</v>
      </c>
      <c r="L471" t="s">
        <v>146</v>
      </c>
      <c r="M471" t="s">
        <v>147</v>
      </c>
      <c r="N471" t="s">
        <v>160</v>
      </c>
      <c r="Q471" t="s">
        <v>28</v>
      </c>
      <c r="R471" t="s">
        <v>29</v>
      </c>
      <c r="S471" t="s">
        <v>30</v>
      </c>
      <c r="T471" t="s">
        <v>31</v>
      </c>
      <c r="U471">
        <v>48999.48</v>
      </c>
      <c r="V471">
        <v>0</v>
      </c>
      <c r="W471">
        <v>0</v>
      </c>
      <c r="X471">
        <v>0</v>
      </c>
      <c r="Y471">
        <v>0</v>
      </c>
    </row>
    <row r="472" spans="1:25" x14ac:dyDescent="0.3">
      <c r="A472" t="s">
        <v>135</v>
      </c>
      <c r="B472" t="s">
        <v>244</v>
      </c>
      <c r="C472" t="s">
        <v>245</v>
      </c>
      <c r="D472" t="s">
        <v>246</v>
      </c>
      <c r="E472" t="s">
        <v>247</v>
      </c>
      <c r="F472" t="s">
        <v>423</v>
      </c>
      <c r="G472" t="s">
        <v>424</v>
      </c>
      <c r="H472" t="s">
        <v>425</v>
      </c>
      <c r="I472" t="s">
        <v>426</v>
      </c>
      <c r="J472" t="s">
        <v>427</v>
      </c>
      <c r="K472" t="s">
        <v>428</v>
      </c>
      <c r="L472" t="s">
        <v>146</v>
      </c>
      <c r="M472" t="s">
        <v>147</v>
      </c>
      <c r="N472" t="s">
        <v>440</v>
      </c>
      <c r="Q472" t="s">
        <v>28</v>
      </c>
      <c r="R472" t="s">
        <v>29</v>
      </c>
      <c r="S472" t="s">
        <v>30</v>
      </c>
      <c r="T472" t="s">
        <v>31</v>
      </c>
      <c r="U472">
        <v>17327.849999999999</v>
      </c>
      <c r="V472">
        <v>0</v>
      </c>
      <c r="W472">
        <v>0</v>
      </c>
      <c r="X472">
        <v>0</v>
      </c>
      <c r="Y472">
        <v>0</v>
      </c>
    </row>
    <row r="473" spans="1:25" x14ac:dyDescent="0.3">
      <c r="A473" t="s">
        <v>135</v>
      </c>
      <c r="B473" t="s">
        <v>244</v>
      </c>
      <c r="C473" t="s">
        <v>245</v>
      </c>
      <c r="D473" t="s">
        <v>246</v>
      </c>
      <c r="E473" t="s">
        <v>247</v>
      </c>
      <c r="F473" t="s">
        <v>423</v>
      </c>
      <c r="G473" t="s">
        <v>424</v>
      </c>
      <c r="H473" t="s">
        <v>425</v>
      </c>
      <c r="I473" t="s">
        <v>426</v>
      </c>
      <c r="J473" t="s">
        <v>427</v>
      </c>
      <c r="K473" t="s">
        <v>428</v>
      </c>
      <c r="L473" t="s">
        <v>146</v>
      </c>
      <c r="M473" t="s">
        <v>147</v>
      </c>
      <c r="N473" t="s">
        <v>199</v>
      </c>
      <c r="Q473" t="s">
        <v>28</v>
      </c>
      <c r="R473" t="s">
        <v>29</v>
      </c>
      <c r="S473" t="s">
        <v>30</v>
      </c>
      <c r="T473" t="s">
        <v>31</v>
      </c>
      <c r="U473">
        <v>18984.919999999998</v>
      </c>
      <c r="V473">
        <v>0</v>
      </c>
      <c r="W473">
        <v>0</v>
      </c>
      <c r="X473">
        <v>0</v>
      </c>
      <c r="Y473">
        <v>0</v>
      </c>
    </row>
    <row r="474" spans="1:25" x14ac:dyDescent="0.3">
      <c r="A474" t="s">
        <v>135</v>
      </c>
      <c r="B474" t="s">
        <v>244</v>
      </c>
      <c r="C474" t="s">
        <v>245</v>
      </c>
      <c r="D474" t="s">
        <v>246</v>
      </c>
      <c r="E474" t="s">
        <v>247</v>
      </c>
      <c r="F474" t="s">
        <v>423</v>
      </c>
      <c r="G474" t="s">
        <v>424</v>
      </c>
      <c r="H474" t="s">
        <v>425</v>
      </c>
      <c r="I474" t="s">
        <v>426</v>
      </c>
      <c r="J474" t="s">
        <v>427</v>
      </c>
      <c r="K474" t="s">
        <v>428</v>
      </c>
      <c r="L474" t="s">
        <v>146</v>
      </c>
      <c r="M474" t="s">
        <v>147</v>
      </c>
      <c r="N474" t="s">
        <v>441</v>
      </c>
      <c r="Q474" t="s">
        <v>28</v>
      </c>
      <c r="R474" t="s">
        <v>29</v>
      </c>
      <c r="S474" t="s">
        <v>30</v>
      </c>
      <c r="T474" t="s">
        <v>31</v>
      </c>
      <c r="U474">
        <v>0</v>
      </c>
      <c r="V474">
        <v>0</v>
      </c>
      <c r="W474">
        <v>0</v>
      </c>
      <c r="X474">
        <v>0</v>
      </c>
      <c r="Y474">
        <v>0</v>
      </c>
    </row>
    <row r="475" spans="1:25" x14ac:dyDescent="0.3">
      <c r="A475" t="s">
        <v>135</v>
      </c>
      <c r="B475" t="s">
        <v>244</v>
      </c>
      <c r="C475" t="s">
        <v>245</v>
      </c>
      <c r="D475" t="s">
        <v>246</v>
      </c>
      <c r="E475" t="s">
        <v>247</v>
      </c>
      <c r="F475" t="s">
        <v>423</v>
      </c>
      <c r="G475" t="s">
        <v>424</v>
      </c>
      <c r="H475" t="s">
        <v>425</v>
      </c>
      <c r="I475" t="s">
        <v>426</v>
      </c>
      <c r="J475" t="s">
        <v>427</v>
      </c>
      <c r="K475" t="s">
        <v>428</v>
      </c>
      <c r="L475" t="s">
        <v>146</v>
      </c>
      <c r="M475" t="s">
        <v>147</v>
      </c>
      <c r="N475" t="s">
        <v>442</v>
      </c>
      <c r="Q475" t="s">
        <v>28</v>
      </c>
      <c r="R475" t="s">
        <v>29</v>
      </c>
      <c r="S475" t="s">
        <v>30</v>
      </c>
      <c r="T475" t="s">
        <v>31</v>
      </c>
      <c r="U475">
        <v>2071.34</v>
      </c>
      <c r="V475">
        <v>0</v>
      </c>
      <c r="W475">
        <v>0</v>
      </c>
      <c r="X475">
        <v>0</v>
      </c>
      <c r="Y475">
        <v>0</v>
      </c>
    </row>
    <row r="476" spans="1:25" x14ac:dyDescent="0.3">
      <c r="A476" t="s">
        <v>135</v>
      </c>
      <c r="B476" t="s">
        <v>244</v>
      </c>
      <c r="C476" t="s">
        <v>245</v>
      </c>
      <c r="D476" t="s">
        <v>246</v>
      </c>
      <c r="E476" t="s">
        <v>247</v>
      </c>
      <c r="F476" t="s">
        <v>423</v>
      </c>
      <c r="G476" t="s">
        <v>424</v>
      </c>
      <c r="H476" t="s">
        <v>425</v>
      </c>
      <c r="I476" t="s">
        <v>426</v>
      </c>
      <c r="J476" t="s">
        <v>427</v>
      </c>
      <c r="K476" t="s">
        <v>428</v>
      </c>
      <c r="L476" t="s">
        <v>146</v>
      </c>
      <c r="M476" t="s">
        <v>147</v>
      </c>
      <c r="N476" t="s">
        <v>161</v>
      </c>
      <c r="Q476" t="s">
        <v>28</v>
      </c>
      <c r="R476" t="s">
        <v>29</v>
      </c>
      <c r="S476" t="s">
        <v>30</v>
      </c>
      <c r="T476" t="s">
        <v>31</v>
      </c>
      <c r="U476">
        <v>599.19000000000005</v>
      </c>
      <c r="V476">
        <v>0</v>
      </c>
      <c r="W476">
        <v>0</v>
      </c>
      <c r="X476">
        <v>0</v>
      </c>
      <c r="Y476">
        <v>0</v>
      </c>
    </row>
    <row r="477" spans="1:25" x14ac:dyDescent="0.3">
      <c r="A477" t="s">
        <v>135</v>
      </c>
      <c r="B477" t="s">
        <v>244</v>
      </c>
      <c r="C477" t="s">
        <v>245</v>
      </c>
      <c r="D477" t="s">
        <v>246</v>
      </c>
      <c r="E477" t="s">
        <v>247</v>
      </c>
      <c r="F477" t="s">
        <v>423</v>
      </c>
      <c r="G477" t="s">
        <v>424</v>
      </c>
      <c r="H477" t="s">
        <v>425</v>
      </c>
      <c r="I477" t="s">
        <v>426</v>
      </c>
      <c r="J477" t="s">
        <v>427</v>
      </c>
      <c r="K477" t="s">
        <v>428</v>
      </c>
      <c r="L477" t="s">
        <v>146</v>
      </c>
      <c r="M477" t="s">
        <v>147</v>
      </c>
      <c r="N477" t="s">
        <v>443</v>
      </c>
      <c r="Q477" t="s">
        <v>28</v>
      </c>
      <c r="R477" t="s">
        <v>29</v>
      </c>
      <c r="S477" t="s">
        <v>30</v>
      </c>
      <c r="T477" t="s">
        <v>31</v>
      </c>
      <c r="U477">
        <v>651.04</v>
      </c>
      <c r="V477">
        <v>0</v>
      </c>
      <c r="W477">
        <v>0</v>
      </c>
      <c r="X477">
        <v>0</v>
      </c>
      <c r="Y477">
        <v>0</v>
      </c>
    </row>
    <row r="478" spans="1:25" x14ac:dyDescent="0.3">
      <c r="A478" t="s">
        <v>135</v>
      </c>
      <c r="B478" t="s">
        <v>244</v>
      </c>
      <c r="C478" t="s">
        <v>245</v>
      </c>
      <c r="D478" t="s">
        <v>246</v>
      </c>
      <c r="E478" t="s">
        <v>247</v>
      </c>
      <c r="F478" t="s">
        <v>423</v>
      </c>
      <c r="G478" t="s">
        <v>424</v>
      </c>
      <c r="H478" t="s">
        <v>425</v>
      </c>
      <c r="I478" t="s">
        <v>426</v>
      </c>
      <c r="J478" t="s">
        <v>427</v>
      </c>
      <c r="K478" t="s">
        <v>428</v>
      </c>
      <c r="L478" t="s">
        <v>146</v>
      </c>
      <c r="M478" t="s">
        <v>147</v>
      </c>
      <c r="N478" t="s">
        <v>444</v>
      </c>
      <c r="Q478" t="s">
        <v>28</v>
      </c>
      <c r="R478" t="s">
        <v>29</v>
      </c>
      <c r="S478" t="s">
        <v>30</v>
      </c>
      <c r="T478" t="s">
        <v>31</v>
      </c>
      <c r="U478">
        <v>615.91</v>
      </c>
      <c r="V478">
        <v>0</v>
      </c>
      <c r="W478">
        <v>0</v>
      </c>
      <c r="X478">
        <v>0</v>
      </c>
      <c r="Y478">
        <v>0</v>
      </c>
    </row>
    <row r="479" spans="1:25" x14ac:dyDescent="0.3">
      <c r="A479" t="s">
        <v>135</v>
      </c>
      <c r="B479" t="s">
        <v>244</v>
      </c>
      <c r="C479" t="s">
        <v>245</v>
      </c>
      <c r="D479" t="s">
        <v>246</v>
      </c>
      <c r="E479" t="s">
        <v>247</v>
      </c>
      <c r="F479" t="s">
        <v>423</v>
      </c>
      <c r="G479" t="s">
        <v>424</v>
      </c>
      <c r="H479" t="s">
        <v>425</v>
      </c>
      <c r="I479" t="s">
        <v>426</v>
      </c>
      <c r="J479" t="s">
        <v>427</v>
      </c>
      <c r="K479" t="s">
        <v>428</v>
      </c>
      <c r="L479" t="s">
        <v>146</v>
      </c>
      <c r="M479" t="s">
        <v>147</v>
      </c>
      <c r="N479" t="s">
        <v>156</v>
      </c>
      <c r="Q479" t="s">
        <v>28</v>
      </c>
      <c r="R479" t="s">
        <v>29</v>
      </c>
      <c r="S479" t="s">
        <v>30</v>
      </c>
      <c r="T479" t="s">
        <v>31</v>
      </c>
      <c r="U479">
        <v>844.34</v>
      </c>
      <c r="V479">
        <v>0</v>
      </c>
      <c r="W479">
        <v>0</v>
      </c>
      <c r="X479">
        <v>0</v>
      </c>
      <c r="Y479">
        <v>0</v>
      </c>
    </row>
    <row r="480" spans="1:25" x14ac:dyDescent="0.3">
      <c r="A480" t="s">
        <v>135</v>
      </c>
      <c r="B480" t="s">
        <v>244</v>
      </c>
      <c r="C480" t="s">
        <v>245</v>
      </c>
      <c r="D480" t="s">
        <v>246</v>
      </c>
      <c r="E480" t="s">
        <v>247</v>
      </c>
      <c r="F480" t="s">
        <v>423</v>
      </c>
      <c r="G480" t="s">
        <v>424</v>
      </c>
      <c r="H480" t="s">
        <v>425</v>
      </c>
      <c r="I480" t="s">
        <v>426</v>
      </c>
      <c r="J480" t="s">
        <v>427</v>
      </c>
      <c r="K480" t="s">
        <v>428</v>
      </c>
      <c r="L480" t="s">
        <v>445</v>
      </c>
      <c r="M480" t="s">
        <v>446</v>
      </c>
      <c r="N480" t="s">
        <v>445</v>
      </c>
      <c r="Q480" t="s">
        <v>28</v>
      </c>
      <c r="R480" t="s">
        <v>29</v>
      </c>
      <c r="S480" t="s">
        <v>30</v>
      </c>
      <c r="T480" t="s">
        <v>31</v>
      </c>
      <c r="U480">
        <v>0</v>
      </c>
      <c r="V480">
        <v>0</v>
      </c>
      <c r="W480">
        <v>6768</v>
      </c>
      <c r="X480">
        <v>6768</v>
      </c>
      <c r="Y480">
        <v>6768</v>
      </c>
    </row>
    <row r="481" spans="1:25" x14ac:dyDescent="0.3">
      <c r="A481" t="s">
        <v>135</v>
      </c>
      <c r="B481" t="s">
        <v>244</v>
      </c>
      <c r="C481" t="s">
        <v>245</v>
      </c>
      <c r="D481" t="s">
        <v>246</v>
      </c>
      <c r="E481" t="s">
        <v>247</v>
      </c>
      <c r="F481" t="s">
        <v>423</v>
      </c>
      <c r="G481" t="s">
        <v>424</v>
      </c>
      <c r="H481" t="s">
        <v>425</v>
      </c>
      <c r="I481" t="s">
        <v>426</v>
      </c>
      <c r="J481" t="s">
        <v>427</v>
      </c>
      <c r="K481" t="s">
        <v>428</v>
      </c>
      <c r="L481" t="s">
        <v>445</v>
      </c>
      <c r="M481" t="s">
        <v>446</v>
      </c>
      <c r="N481" t="s">
        <v>445</v>
      </c>
      <c r="Q481" t="s">
        <v>28</v>
      </c>
      <c r="R481" t="s">
        <v>29</v>
      </c>
      <c r="S481" t="s">
        <v>30</v>
      </c>
      <c r="T481" t="s">
        <v>31</v>
      </c>
      <c r="U481">
        <v>0</v>
      </c>
      <c r="V481">
        <v>6768</v>
      </c>
      <c r="W481">
        <v>0</v>
      </c>
      <c r="X481">
        <v>0</v>
      </c>
      <c r="Y481">
        <v>0</v>
      </c>
    </row>
    <row r="482" spans="1:25" x14ac:dyDescent="0.3">
      <c r="A482" t="s">
        <v>135</v>
      </c>
      <c r="B482" t="s">
        <v>244</v>
      </c>
      <c r="C482" t="s">
        <v>245</v>
      </c>
      <c r="D482" t="s">
        <v>246</v>
      </c>
      <c r="E482" t="s">
        <v>247</v>
      </c>
      <c r="F482" t="s">
        <v>423</v>
      </c>
      <c r="G482" t="s">
        <v>424</v>
      </c>
      <c r="H482" t="s">
        <v>425</v>
      </c>
      <c r="I482" t="s">
        <v>426</v>
      </c>
      <c r="J482" t="s">
        <v>427</v>
      </c>
      <c r="K482" t="s">
        <v>428</v>
      </c>
      <c r="L482" t="s">
        <v>445</v>
      </c>
      <c r="M482" t="s">
        <v>446</v>
      </c>
      <c r="N482" t="s">
        <v>447</v>
      </c>
      <c r="Q482" t="s">
        <v>28</v>
      </c>
      <c r="R482" t="s">
        <v>29</v>
      </c>
      <c r="S482" t="s">
        <v>30</v>
      </c>
      <c r="T482" t="s">
        <v>31</v>
      </c>
      <c r="U482">
        <v>3145.99</v>
      </c>
      <c r="V482">
        <v>0</v>
      </c>
      <c r="W482">
        <v>0</v>
      </c>
      <c r="X482">
        <v>0</v>
      </c>
      <c r="Y482">
        <v>0</v>
      </c>
    </row>
    <row r="483" spans="1:25" x14ac:dyDescent="0.3">
      <c r="A483" t="s">
        <v>135</v>
      </c>
      <c r="B483" t="s">
        <v>244</v>
      </c>
      <c r="C483" t="s">
        <v>245</v>
      </c>
      <c r="D483" t="s">
        <v>246</v>
      </c>
      <c r="E483" t="s">
        <v>247</v>
      </c>
      <c r="F483" t="s">
        <v>423</v>
      </c>
      <c r="G483" t="s">
        <v>424</v>
      </c>
      <c r="H483" t="s">
        <v>425</v>
      </c>
      <c r="I483" t="s">
        <v>426</v>
      </c>
      <c r="J483" t="s">
        <v>427</v>
      </c>
      <c r="K483" t="s">
        <v>428</v>
      </c>
      <c r="L483" t="s">
        <v>445</v>
      </c>
      <c r="M483" t="s">
        <v>446</v>
      </c>
      <c r="N483" t="s">
        <v>448</v>
      </c>
      <c r="Q483" t="s">
        <v>28</v>
      </c>
      <c r="R483" t="s">
        <v>29</v>
      </c>
      <c r="S483" t="s">
        <v>30</v>
      </c>
      <c r="T483" t="s">
        <v>31</v>
      </c>
      <c r="U483">
        <v>0</v>
      </c>
      <c r="V483">
        <v>0</v>
      </c>
      <c r="W483">
        <v>0</v>
      </c>
      <c r="X483">
        <v>0</v>
      </c>
      <c r="Y483">
        <v>0</v>
      </c>
    </row>
    <row r="484" spans="1:25" x14ac:dyDescent="0.3">
      <c r="A484" t="s">
        <v>135</v>
      </c>
      <c r="B484" t="s">
        <v>244</v>
      </c>
      <c r="C484" t="s">
        <v>245</v>
      </c>
      <c r="D484" t="s">
        <v>246</v>
      </c>
      <c r="E484" t="s">
        <v>247</v>
      </c>
      <c r="F484" t="s">
        <v>423</v>
      </c>
      <c r="G484" t="s">
        <v>424</v>
      </c>
      <c r="H484" t="s">
        <v>425</v>
      </c>
      <c r="I484" t="s">
        <v>426</v>
      </c>
      <c r="J484" t="s">
        <v>427</v>
      </c>
      <c r="K484" t="s">
        <v>428</v>
      </c>
      <c r="L484" t="s">
        <v>445</v>
      </c>
      <c r="M484" t="s">
        <v>446</v>
      </c>
      <c r="N484" t="s">
        <v>449</v>
      </c>
      <c r="Q484" t="s">
        <v>28</v>
      </c>
      <c r="R484" t="s">
        <v>29</v>
      </c>
      <c r="S484" t="s">
        <v>30</v>
      </c>
      <c r="T484" t="s">
        <v>31</v>
      </c>
      <c r="U484">
        <v>27.27</v>
      </c>
      <c r="V484">
        <v>0</v>
      </c>
      <c r="W484">
        <v>0</v>
      </c>
      <c r="X484">
        <v>0</v>
      </c>
      <c r="Y484">
        <v>0</v>
      </c>
    </row>
    <row r="485" spans="1:25" x14ac:dyDescent="0.3">
      <c r="A485" t="s">
        <v>135</v>
      </c>
      <c r="B485" t="s">
        <v>244</v>
      </c>
      <c r="C485" t="s">
        <v>245</v>
      </c>
      <c r="D485" t="s">
        <v>246</v>
      </c>
      <c r="E485" t="s">
        <v>247</v>
      </c>
      <c r="F485" t="s">
        <v>423</v>
      </c>
      <c r="G485" t="s">
        <v>424</v>
      </c>
      <c r="H485" t="s">
        <v>450</v>
      </c>
      <c r="I485" t="s">
        <v>451</v>
      </c>
      <c r="J485" t="s">
        <v>144</v>
      </c>
      <c r="K485" t="s">
        <v>145</v>
      </c>
      <c r="L485" t="s">
        <v>445</v>
      </c>
      <c r="M485" t="s">
        <v>446</v>
      </c>
      <c r="N485" t="s">
        <v>445</v>
      </c>
      <c r="Q485" t="s">
        <v>28</v>
      </c>
      <c r="R485" t="s">
        <v>29</v>
      </c>
      <c r="S485" t="s">
        <v>30</v>
      </c>
      <c r="T485" t="s">
        <v>31</v>
      </c>
      <c r="U485">
        <v>0</v>
      </c>
      <c r="V485">
        <v>0</v>
      </c>
      <c r="W485">
        <v>1770</v>
      </c>
      <c r="X485">
        <v>58</v>
      </c>
      <c r="Y485">
        <v>0</v>
      </c>
    </row>
    <row r="486" spans="1:25" x14ac:dyDescent="0.3">
      <c r="A486" t="s">
        <v>135</v>
      </c>
      <c r="B486" t="s">
        <v>244</v>
      </c>
      <c r="C486" t="s">
        <v>245</v>
      </c>
      <c r="D486" t="s">
        <v>246</v>
      </c>
      <c r="E486" t="s">
        <v>247</v>
      </c>
      <c r="F486" t="s">
        <v>423</v>
      </c>
      <c r="G486" t="s">
        <v>424</v>
      </c>
      <c r="H486" t="s">
        <v>450</v>
      </c>
      <c r="I486" t="s">
        <v>451</v>
      </c>
      <c r="J486" t="s">
        <v>144</v>
      </c>
      <c r="K486" t="s">
        <v>145</v>
      </c>
      <c r="L486" t="s">
        <v>445</v>
      </c>
      <c r="M486" t="s">
        <v>446</v>
      </c>
      <c r="N486" t="s">
        <v>445</v>
      </c>
      <c r="Q486" t="s">
        <v>28</v>
      </c>
      <c r="R486" t="s">
        <v>29</v>
      </c>
      <c r="S486" t="s">
        <v>30</v>
      </c>
      <c r="T486" t="s">
        <v>31</v>
      </c>
      <c r="U486">
        <v>0</v>
      </c>
      <c r="V486">
        <v>1770</v>
      </c>
      <c r="W486">
        <v>0</v>
      </c>
      <c r="X486">
        <v>0</v>
      </c>
      <c r="Y486">
        <v>0</v>
      </c>
    </row>
    <row r="487" spans="1:25" x14ac:dyDescent="0.3">
      <c r="A487" t="s">
        <v>135</v>
      </c>
      <c r="B487" t="s">
        <v>244</v>
      </c>
      <c r="C487" t="s">
        <v>245</v>
      </c>
      <c r="D487" t="s">
        <v>246</v>
      </c>
      <c r="E487" t="s">
        <v>247</v>
      </c>
      <c r="F487" t="s">
        <v>423</v>
      </c>
      <c r="G487" t="s">
        <v>424</v>
      </c>
      <c r="H487" t="s">
        <v>450</v>
      </c>
      <c r="I487" t="s">
        <v>451</v>
      </c>
      <c r="J487" t="s">
        <v>144</v>
      </c>
      <c r="K487" t="s">
        <v>145</v>
      </c>
      <c r="L487" t="s">
        <v>445</v>
      </c>
      <c r="M487" t="s">
        <v>446</v>
      </c>
      <c r="N487" t="s">
        <v>452</v>
      </c>
      <c r="Q487" t="s">
        <v>28</v>
      </c>
      <c r="R487" t="s">
        <v>29</v>
      </c>
      <c r="S487" t="s">
        <v>30</v>
      </c>
      <c r="T487" t="s">
        <v>31</v>
      </c>
      <c r="U487">
        <v>2711.94</v>
      </c>
      <c r="V487">
        <v>0</v>
      </c>
      <c r="W487">
        <v>0</v>
      </c>
      <c r="X487">
        <v>0</v>
      </c>
      <c r="Y487">
        <v>0</v>
      </c>
    </row>
    <row r="488" spans="1:25" x14ac:dyDescent="0.3">
      <c r="A488" t="s">
        <v>135</v>
      </c>
      <c r="B488" t="s">
        <v>244</v>
      </c>
      <c r="C488" t="s">
        <v>245</v>
      </c>
      <c r="D488" t="s">
        <v>246</v>
      </c>
      <c r="E488" t="s">
        <v>247</v>
      </c>
      <c r="F488" t="s">
        <v>423</v>
      </c>
      <c r="G488" t="s">
        <v>424</v>
      </c>
      <c r="H488" t="s">
        <v>450</v>
      </c>
      <c r="I488" t="s">
        <v>451</v>
      </c>
      <c r="L488" t="s">
        <v>453</v>
      </c>
      <c r="M488" t="s">
        <v>454</v>
      </c>
      <c r="N488" t="s">
        <v>453</v>
      </c>
      <c r="Q488" t="s">
        <v>92</v>
      </c>
      <c r="R488" t="s">
        <v>93</v>
      </c>
      <c r="S488" t="s">
        <v>94</v>
      </c>
      <c r="T488" t="s">
        <v>95</v>
      </c>
      <c r="U488">
        <v>0</v>
      </c>
      <c r="V488">
        <v>0</v>
      </c>
      <c r="W488">
        <v>0</v>
      </c>
      <c r="X488">
        <v>0</v>
      </c>
      <c r="Y488">
        <v>0</v>
      </c>
    </row>
    <row r="489" spans="1:25" x14ac:dyDescent="0.3">
      <c r="A489" t="s">
        <v>135</v>
      </c>
      <c r="B489" t="s">
        <v>244</v>
      </c>
      <c r="C489" t="s">
        <v>245</v>
      </c>
      <c r="D489" t="s">
        <v>246</v>
      </c>
      <c r="E489" t="s">
        <v>247</v>
      </c>
      <c r="F489" t="s">
        <v>423</v>
      </c>
      <c r="G489" t="s">
        <v>424</v>
      </c>
      <c r="H489" t="s">
        <v>450</v>
      </c>
      <c r="I489" t="s">
        <v>451</v>
      </c>
      <c r="L489" t="s">
        <v>453</v>
      </c>
      <c r="M489" t="s">
        <v>454</v>
      </c>
      <c r="N489" t="s">
        <v>455</v>
      </c>
      <c r="Q489" t="s">
        <v>92</v>
      </c>
      <c r="R489" t="s">
        <v>93</v>
      </c>
      <c r="S489" t="s">
        <v>94</v>
      </c>
      <c r="T489" t="s">
        <v>95</v>
      </c>
      <c r="U489">
        <v>0</v>
      </c>
      <c r="V489">
        <v>0</v>
      </c>
      <c r="W489">
        <v>0</v>
      </c>
      <c r="X489">
        <v>0</v>
      </c>
      <c r="Y489">
        <v>0</v>
      </c>
    </row>
    <row r="490" spans="1:25" x14ac:dyDescent="0.3">
      <c r="A490" t="s">
        <v>135</v>
      </c>
      <c r="B490" t="s">
        <v>244</v>
      </c>
      <c r="C490" t="s">
        <v>245</v>
      </c>
      <c r="D490" t="s">
        <v>246</v>
      </c>
      <c r="E490" t="s">
        <v>247</v>
      </c>
      <c r="F490" t="s">
        <v>423</v>
      </c>
      <c r="G490" t="s">
        <v>424</v>
      </c>
      <c r="H490" t="s">
        <v>450</v>
      </c>
      <c r="I490" t="s">
        <v>451</v>
      </c>
      <c r="L490" t="s">
        <v>456</v>
      </c>
      <c r="M490" t="s">
        <v>457</v>
      </c>
      <c r="N490" t="s">
        <v>456</v>
      </c>
      <c r="Q490" t="s">
        <v>92</v>
      </c>
      <c r="R490" t="s">
        <v>93</v>
      </c>
      <c r="S490" t="s">
        <v>94</v>
      </c>
      <c r="T490" t="s">
        <v>95</v>
      </c>
      <c r="U490">
        <v>0</v>
      </c>
      <c r="V490">
        <v>0</v>
      </c>
      <c r="W490">
        <v>99543</v>
      </c>
      <c r="X490">
        <v>24886</v>
      </c>
      <c r="Y490">
        <v>0</v>
      </c>
    </row>
    <row r="491" spans="1:25" x14ac:dyDescent="0.3">
      <c r="A491" t="s">
        <v>135</v>
      </c>
      <c r="B491" t="s">
        <v>244</v>
      </c>
      <c r="C491" t="s">
        <v>245</v>
      </c>
      <c r="D491" t="s">
        <v>246</v>
      </c>
      <c r="E491" t="s">
        <v>247</v>
      </c>
      <c r="F491" t="s">
        <v>423</v>
      </c>
      <c r="G491" t="s">
        <v>424</v>
      </c>
      <c r="H491" t="s">
        <v>450</v>
      </c>
      <c r="I491" t="s">
        <v>451</v>
      </c>
      <c r="L491" t="s">
        <v>456</v>
      </c>
      <c r="M491" t="s">
        <v>457</v>
      </c>
      <c r="N491" t="s">
        <v>456</v>
      </c>
      <c r="Q491" t="s">
        <v>92</v>
      </c>
      <c r="R491" t="s">
        <v>93</v>
      </c>
      <c r="S491" t="s">
        <v>94</v>
      </c>
      <c r="T491" t="s">
        <v>95</v>
      </c>
      <c r="U491">
        <v>0</v>
      </c>
      <c r="V491">
        <v>99543</v>
      </c>
      <c r="W491">
        <v>0</v>
      </c>
      <c r="X491">
        <v>0</v>
      </c>
      <c r="Y491">
        <v>0</v>
      </c>
    </row>
    <row r="492" spans="1:25" x14ac:dyDescent="0.3">
      <c r="A492" t="s">
        <v>135</v>
      </c>
      <c r="B492" t="s">
        <v>244</v>
      </c>
      <c r="C492" t="s">
        <v>245</v>
      </c>
      <c r="D492" t="s">
        <v>246</v>
      </c>
      <c r="E492" t="s">
        <v>247</v>
      </c>
      <c r="F492" t="s">
        <v>423</v>
      </c>
      <c r="G492" t="s">
        <v>424</v>
      </c>
      <c r="H492" t="s">
        <v>450</v>
      </c>
      <c r="I492" t="s">
        <v>451</v>
      </c>
      <c r="L492" t="s">
        <v>456</v>
      </c>
      <c r="M492" t="s">
        <v>457</v>
      </c>
      <c r="N492" t="s">
        <v>458</v>
      </c>
      <c r="Q492" t="s">
        <v>92</v>
      </c>
      <c r="R492" t="s">
        <v>93</v>
      </c>
      <c r="S492" t="s">
        <v>94</v>
      </c>
      <c r="T492" t="s">
        <v>95</v>
      </c>
      <c r="U492">
        <v>99542.12</v>
      </c>
      <c r="V492">
        <v>0</v>
      </c>
      <c r="W492">
        <v>0</v>
      </c>
      <c r="X492">
        <v>0</v>
      </c>
      <c r="Y492">
        <v>0</v>
      </c>
    </row>
    <row r="493" spans="1:25" x14ac:dyDescent="0.3">
      <c r="A493" t="s">
        <v>135</v>
      </c>
      <c r="B493" t="s">
        <v>244</v>
      </c>
      <c r="C493" t="s">
        <v>245</v>
      </c>
      <c r="D493" t="s">
        <v>246</v>
      </c>
      <c r="E493" t="s">
        <v>247</v>
      </c>
      <c r="F493" t="s">
        <v>423</v>
      </c>
      <c r="G493" t="s">
        <v>424</v>
      </c>
      <c r="H493" t="s">
        <v>459</v>
      </c>
      <c r="I493" t="s">
        <v>460</v>
      </c>
      <c r="J493" t="s">
        <v>427</v>
      </c>
      <c r="K493" t="s">
        <v>428</v>
      </c>
      <c r="L493" t="s">
        <v>63</v>
      </c>
      <c r="M493" t="s">
        <v>461</v>
      </c>
      <c r="N493" t="s">
        <v>63</v>
      </c>
      <c r="Q493" t="s">
        <v>92</v>
      </c>
      <c r="R493" t="s">
        <v>93</v>
      </c>
      <c r="S493" t="s">
        <v>94</v>
      </c>
      <c r="T493" t="s">
        <v>95</v>
      </c>
      <c r="U493">
        <v>0</v>
      </c>
      <c r="V493">
        <v>0</v>
      </c>
      <c r="W493">
        <v>265</v>
      </c>
      <c r="X493">
        <v>265</v>
      </c>
      <c r="Y493">
        <v>265</v>
      </c>
    </row>
    <row r="494" spans="1:25" x14ac:dyDescent="0.3">
      <c r="A494" t="s">
        <v>135</v>
      </c>
      <c r="B494" t="s">
        <v>244</v>
      </c>
      <c r="C494" t="s">
        <v>245</v>
      </c>
      <c r="D494" t="s">
        <v>246</v>
      </c>
      <c r="E494" t="s">
        <v>247</v>
      </c>
      <c r="F494" t="s">
        <v>423</v>
      </c>
      <c r="G494" t="s">
        <v>424</v>
      </c>
      <c r="H494" t="s">
        <v>459</v>
      </c>
      <c r="I494" t="s">
        <v>460</v>
      </c>
      <c r="J494" t="s">
        <v>427</v>
      </c>
      <c r="K494" t="s">
        <v>428</v>
      </c>
      <c r="L494" t="s">
        <v>63</v>
      </c>
      <c r="M494" t="s">
        <v>461</v>
      </c>
      <c r="N494" t="s">
        <v>63</v>
      </c>
      <c r="Q494" t="s">
        <v>92</v>
      </c>
      <c r="R494" t="s">
        <v>93</v>
      </c>
      <c r="S494" t="s">
        <v>94</v>
      </c>
      <c r="T494" t="s">
        <v>95</v>
      </c>
      <c r="U494">
        <v>0</v>
      </c>
      <c r="V494">
        <v>265</v>
      </c>
      <c r="W494">
        <v>0</v>
      </c>
      <c r="X494">
        <v>0</v>
      </c>
      <c r="Y494">
        <v>0</v>
      </c>
    </row>
    <row r="495" spans="1:25" x14ac:dyDescent="0.3">
      <c r="A495" t="s">
        <v>135</v>
      </c>
      <c r="B495" t="s">
        <v>244</v>
      </c>
      <c r="C495" t="s">
        <v>245</v>
      </c>
      <c r="D495" t="s">
        <v>246</v>
      </c>
      <c r="E495" t="s">
        <v>247</v>
      </c>
      <c r="F495" t="s">
        <v>423</v>
      </c>
      <c r="G495" t="s">
        <v>424</v>
      </c>
      <c r="H495" t="s">
        <v>459</v>
      </c>
      <c r="I495" t="s">
        <v>460</v>
      </c>
      <c r="J495" t="s">
        <v>427</v>
      </c>
      <c r="K495" t="s">
        <v>428</v>
      </c>
      <c r="L495" t="s">
        <v>63</v>
      </c>
      <c r="M495" t="s">
        <v>461</v>
      </c>
      <c r="N495" t="s">
        <v>462</v>
      </c>
      <c r="Q495" t="s">
        <v>92</v>
      </c>
      <c r="R495" t="s">
        <v>93</v>
      </c>
      <c r="S495" t="s">
        <v>94</v>
      </c>
      <c r="T495" t="s">
        <v>95</v>
      </c>
      <c r="U495">
        <v>0</v>
      </c>
      <c r="V495">
        <v>0</v>
      </c>
      <c r="W495">
        <v>0</v>
      </c>
      <c r="X495">
        <v>0</v>
      </c>
      <c r="Y495">
        <v>0</v>
      </c>
    </row>
    <row r="496" spans="1:25" x14ac:dyDescent="0.3">
      <c r="A496" t="s">
        <v>135</v>
      </c>
      <c r="B496" t="s">
        <v>244</v>
      </c>
      <c r="C496" t="s">
        <v>245</v>
      </c>
      <c r="D496" t="s">
        <v>246</v>
      </c>
      <c r="E496" t="s">
        <v>247</v>
      </c>
      <c r="F496" t="s">
        <v>423</v>
      </c>
      <c r="G496" t="s">
        <v>424</v>
      </c>
      <c r="H496" t="s">
        <v>459</v>
      </c>
      <c r="I496" t="s">
        <v>460</v>
      </c>
      <c r="J496" t="s">
        <v>427</v>
      </c>
      <c r="K496" t="s">
        <v>428</v>
      </c>
      <c r="L496" t="s">
        <v>65</v>
      </c>
      <c r="M496" t="s">
        <v>303</v>
      </c>
      <c r="N496" t="s">
        <v>65</v>
      </c>
      <c r="Q496" t="s">
        <v>28</v>
      </c>
      <c r="R496" t="s">
        <v>29</v>
      </c>
      <c r="S496" t="s">
        <v>30</v>
      </c>
      <c r="T496" t="s">
        <v>31</v>
      </c>
      <c r="U496">
        <v>0</v>
      </c>
      <c r="V496">
        <v>0</v>
      </c>
      <c r="W496">
        <v>0</v>
      </c>
      <c r="X496">
        <v>0</v>
      </c>
      <c r="Y496">
        <v>0</v>
      </c>
    </row>
    <row r="497" spans="1:25" x14ac:dyDescent="0.3">
      <c r="A497" t="s">
        <v>135</v>
      </c>
      <c r="B497" t="s">
        <v>244</v>
      </c>
      <c r="C497" t="s">
        <v>245</v>
      </c>
      <c r="D497" t="s">
        <v>246</v>
      </c>
      <c r="E497" t="s">
        <v>247</v>
      </c>
      <c r="F497" t="s">
        <v>423</v>
      </c>
      <c r="G497" t="s">
        <v>424</v>
      </c>
      <c r="H497" t="s">
        <v>459</v>
      </c>
      <c r="I497" t="s">
        <v>460</v>
      </c>
      <c r="J497" t="s">
        <v>427</v>
      </c>
      <c r="K497" t="s">
        <v>428</v>
      </c>
      <c r="L497" t="s">
        <v>65</v>
      </c>
      <c r="M497" t="s">
        <v>303</v>
      </c>
      <c r="N497" t="s">
        <v>65</v>
      </c>
      <c r="Q497" t="s">
        <v>92</v>
      </c>
      <c r="R497" t="s">
        <v>93</v>
      </c>
      <c r="S497" t="s">
        <v>94</v>
      </c>
      <c r="T497" t="s">
        <v>95</v>
      </c>
      <c r="U497">
        <v>0</v>
      </c>
      <c r="V497">
        <v>0</v>
      </c>
      <c r="W497">
        <v>12000</v>
      </c>
      <c r="X497">
        <v>12000</v>
      </c>
      <c r="Y497">
        <v>12000</v>
      </c>
    </row>
    <row r="498" spans="1:25" x14ac:dyDescent="0.3">
      <c r="A498" t="s">
        <v>135</v>
      </c>
      <c r="B498" t="s">
        <v>244</v>
      </c>
      <c r="C498" t="s">
        <v>245</v>
      </c>
      <c r="D498" t="s">
        <v>246</v>
      </c>
      <c r="E498" t="s">
        <v>247</v>
      </c>
      <c r="F498" t="s">
        <v>423</v>
      </c>
      <c r="G498" t="s">
        <v>424</v>
      </c>
      <c r="H498" t="s">
        <v>459</v>
      </c>
      <c r="I498" t="s">
        <v>460</v>
      </c>
      <c r="J498" t="s">
        <v>427</v>
      </c>
      <c r="K498" t="s">
        <v>428</v>
      </c>
      <c r="L498" t="s">
        <v>65</v>
      </c>
      <c r="M498" t="s">
        <v>303</v>
      </c>
      <c r="N498" t="s">
        <v>65</v>
      </c>
      <c r="Q498" t="s">
        <v>92</v>
      </c>
      <c r="R498" t="s">
        <v>93</v>
      </c>
      <c r="S498" t="s">
        <v>94</v>
      </c>
      <c r="T498" t="s">
        <v>95</v>
      </c>
      <c r="U498">
        <v>0</v>
      </c>
      <c r="V498">
        <v>16000</v>
      </c>
      <c r="W498">
        <v>0</v>
      </c>
      <c r="X498">
        <v>0</v>
      </c>
      <c r="Y498">
        <v>0</v>
      </c>
    </row>
    <row r="499" spans="1:25" x14ac:dyDescent="0.3">
      <c r="A499" t="s">
        <v>135</v>
      </c>
      <c r="B499" t="s">
        <v>244</v>
      </c>
      <c r="C499" t="s">
        <v>245</v>
      </c>
      <c r="D499" t="s">
        <v>246</v>
      </c>
      <c r="E499" t="s">
        <v>247</v>
      </c>
      <c r="F499" t="s">
        <v>423</v>
      </c>
      <c r="G499" t="s">
        <v>424</v>
      </c>
      <c r="H499" t="s">
        <v>459</v>
      </c>
      <c r="I499" t="s">
        <v>460</v>
      </c>
      <c r="J499" t="s">
        <v>427</v>
      </c>
      <c r="K499" t="s">
        <v>428</v>
      </c>
      <c r="L499" t="s">
        <v>65</v>
      </c>
      <c r="M499" t="s">
        <v>303</v>
      </c>
      <c r="N499" t="s">
        <v>418</v>
      </c>
      <c r="Q499" t="s">
        <v>28</v>
      </c>
      <c r="R499" t="s">
        <v>29</v>
      </c>
      <c r="S499" t="s">
        <v>30</v>
      </c>
      <c r="T499" t="s">
        <v>31</v>
      </c>
      <c r="U499">
        <v>3577.84</v>
      </c>
      <c r="V499">
        <v>0</v>
      </c>
      <c r="W499">
        <v>0</v>
      </c>
      <c r="X499">
        <v>0</v>
      </c>
      <c r="Y499">
        <v>0</v>
      </c>
    </row>
    <row r="500" spans="1:25" x14ac:dyDescent="0.3">
      <c r="A500" t="s">
        <v>135</v>
      </c>
      <c r="B500" t="s">
        <v>244</v>
      </c>
      <c r="C500" t="s">
        <v>245</v>
      </c>
      <c r="D500" t="s">
        <v>246</v>
      </c>
      <c r="E500" t="s">
        <v>247</v>
      </c>
      <c r="F500" t="s">
        <v>423</v>
      </c>
      <c r="G500" t="s">
        <v>424</v>
      </c>
      <c r="H500" t="s">
        <v>459</v>
      </c>
      <c r="I500" t="s">
        <v>460</v>
      </c>
      <c r="J500" t="s">
        <v>427</v>
      </c>
      <c r="K500" t="s">
        <v>428</v>
      </c>
      <c r="L500" t="s">
        <v>65</v>
      </c>
      <c r="M500" t="s">
        <v>303</v>
      </c>
      <c r="N500" t="s">
        <v>418</v>
      </c>
      <c r="Q500" t="s">
        <v>92</v>
      </c>
      <c r="R500" t="s">
        <v>93</v>
      </c>
      <c r="S500" t="s">
        <v>94</v>
      </c>
      <c r="T500" t="s">
        <v>95</v>
      </c>
      <c r="U500">
        <v>5238.67</v>
      </c>
      <c r="V500">
        <v>0</v>
      </c>
      <c r="W500">
        <v>0</v>
      </c>
      <c r="X500">
        <v>0</v>
      </c>
      <c r="Y500">
        <v>0</v>
      </c>
    </row>
    <row r="501" spans="1:25" x14ac:dyDescent="0.3">
      <c r="A501" t="s">
        <v>135</v>
      </c>
      <c r="B501" t="s">
        <v>244</v>
      </c>
      <c r="C501" t="s">
        <v>245</v>
      </c>
      <c r="D501" t="s">
        <v>246</v>
      </c>
      <c r="E501" t="s">
        <v>247</v>
      </c>
      <c r="F501" t="s">
        <v>423</v>
      </c>
      <c r="G501" t="s">
        <v>424</v>
      </c>
      <c r="H501" t="s">
        <v>459</v>
      </c>
      <c r="I501" t="s">
        <v>460</v>
      </c>
      <c r="J501" t="s">
        <v>427</v>
      </c>
      <c r="K501" t="s">
        <v>428</v>
      </c>
      <c r="L501" t="s">
        <v>65</v>
      </c>
      <c r="M501" t="s">
        <v>303</v>
      </c>
      <c r="N501" t="s">
        <v>463</v>
      </c>
      <c r="Q501" t="s">
        <v>28</v>
      </c>
      <c r="R501" t="s">
        <v>29</v>
      </c>
      <c r="S501" t="s">
        <v>30</v>
      </c>
      <c r="T501" t="s">
        <v>31</v>
      </c>
      <c r="U501">
        <v>3812.5</v>
      </c>
      <c r="V501">
        <v>0</v>
      </c>
      <c r="W501">
        <v>0</v>
      </c>
      <c r="X501">
        <v>0</v>
      </c>
      <c r="Y501">
        <v>0</v>
      </c>
    </row>
    <row r="502" spans="1:25" x14ac:dyDescent="0.3">
      <c r="A502" t="s">
        <v>135</v>
      </c>
      <c r="B502" t="s">
        <v>244</v>
      </c>
      <c r="C502" t="s">
        <v>245</v>
      </c>
      <c r="D502" t="s">
        <v>246</v>
      </c>
      <c r="E502" t="s">
        <v>247</v>
      </c>
      <c r="F502" t="s">
        <v>423</v>
      </c>
      <c r="G502" t="s">
        <v>424</v>
      </c>
      <c r="H502" t="s">
        <v>459</v>
      </c>
      <c r="I502" t="s">
        <v>460</v>
      </c>
      <c r="J502" t="s">
        <v>427</v>
      </c>
      <c r="K502" t="s">
        <v>428</v>
      </c>
      <c r="L502" t="s">
        <v>65</v>
      </c>
      <c r="M502" t="s">
        <v>303</v>
      </c>
      <c r="N502" t="s">
        <v>464</v>
      </c>
      <c r="Q502" t="s">
        <v>28</v>
      </c>
      <c r="R502" t="s">
        <v>29</v>
      </c>
      <c r="S502" t="s">
        <v>30</v>
      </c>
      <c r="T502" t="s">
        <v>31</v>
      </c>
      <c r="U502">
        <v>146.25</v>
      </c>
      <c r="V502">
        <v>0</v>
      </c>
      <c r="W502">
        <v>0</v>
      </c>
      <c r="X502">
        <v>0</v>
      </c>
      <c r="Y502">
        <v>0</v>
      </c>
    </row>
    <row r="503" spans="1:25" x14ac:dyDescent="0.3">
      <c r="A503" t="s">
        <v>135</v>
      </c>
      <c r="B503" t="s">
        <v>244</v>
      </c>
      <c r="C503" t="s">
        <v>245</v>
      </c>
      <c r="D503" t="s">
        <v>246</v>
      </c>
      <c r="E503" t="s">
        <v>247</v>
      </c>
      <c r="F503" t="s">
        <v>423</v>
      </c>
      <c r="G503" t="s">
        <v>424</v>
      </c>
      <c r="H503" t="s">
        <v>459</v>
      </c>
      <c r="I503" t="s">
        <v>460</v>
      </c>
      <c r="J503" t="s">
        <v>427</v>
      </c>
      <c r="K503" t="s">
        <v>428</v>
      </c>
      <c r="L503" t="s">
        <v>65</v>
      </c>
      <c r="M503" t="s">
        <v>303</v>
      </c>
      <c r="N503" t="s">
        <v>464</v>
      </c>
      <c r="Q503" t="s">
        <v>92</v>
      </c>
      <c r="R503" t="s">
        <v>93</v>
      </c>
      <c r="S503" t="s">
        <v>94</v>
      </c>
      <c r="T503" t="s">
        <v>95</v>
      </c>
      <c r="U503">
        <v>0</v>
      </c>
      <c r="V503">
        <v>0</v>
      </c>
      <c r="W503">
        <v>0</v>
      </c>
      <c r="X503">
        <v>0</v>
      </c>
      <c r="Y503">
        <v>0</v>
      </c>
    </row>
    <row r="504" spans="1:25" x14ac:dyDescent="0.3">
      <c r="A504" t="s">
        <v>135</v>
      </c>
      <c r="B504" t="s">
        <v>244</v>
      </c>
      <c r="C504" t="s">
        <v>245</v>
      </c>
      <c r="D504" t="s">
        <v>246</v>
      </c>
      <c r="E504" t="s">
        <v>247</v>
      </c>
      <c r="F504" t="s">
        <v>423</v>
      </c>
      <c r="G504" t="s">
        <v>424</v>
      </c>
      <c r="H504" t="s">
        <v>465</v>
      </c>
      <c r="I504" t="s">
        <v>466</v>
      </c>
      <c r="J504" t="s">
        <v>467</v>
      </c>
      <c r="K504" t="s">
        <v>468</v>
      </c>
      <c r="L504" t="s">
        <v>65</v>
      </c>
      <c r="M504" t="s">
        <v>303</v>
      </c>
      <c r="N504" t="s">
        <v>65</v>
      </c>
      <c r="Q504" t="s">
        <v>92</v>
      </c>
      <c r="R504" t="s">
        <v>93</v>
      </c>
      <c r="S504" t="s">
        <v>94</v>
      </c>
      <c r="T504" t="s">
        <v>95</v>
      </c>
      <c r="U504">
        <v>0</v>
      </c>
      <c r="V504">
        <v>0</v>
      </c>
      <c r="W504">
        <v>23000</v>
      </c>
      <c r="X504">
        <v>0</v>
      </c>
      <c r="Y504">
        <v>0</v>
      </c>
    </row>
    <row r="505" spans="1:25" x14ac:dyDescent="0.3">
      <c r="A505" t="s">
        <v>135</v>
      </c>
      <c r="B505" t="s">
        <v>244</v>
      </c>
      <c r="C505" t="s">
        <v>245</v>
      </c>
      <c r="D505" t="s">
        <v>246</v>
      </c>
      <c r="E505" t="s">
        <v>247</v>
      </c>
      <c r="F505" t="s">
        <v>423</v>
      </c>
      <c r="G505" t="s">
        <v>424</v>
      </c>
      <c r="H505" t="s">
        <v>465</v>
      </c>
      <c r="I505" t="s">
        <v>466</v>
      </c>
      <c r="J505" t="s">
        <v>467</v>
      </c>
      <c r="K505" t="s">
        <v>468</v>
      </c>
      <c r="L505" t="s">
        <v>65</v>
      </c>
      <c r="M505" t="s">
        <v>303</v>
      </c>
      <c r="N505" t="s">
        <v>65</v>
      </c>
      <c r="Q505" t="s">
        <v>92</v>
      </c>
      <c r="R505" t="s">
        <v>93</v>
      </c>
      <c r="S505" t="s">
        <v>94</v>
      </c>
      <c r="T505" t="s">
        <v>95</v>
      </c>
      <c r="U505">
        <v>0</v>
      </c>
      <c r="V505">
        <v>23000</v>
      </c>
      <c r="W505">
        <v>0</v>
      </c>
      <c r="X505">
        <v>0</v>
      </c>
      <c r="Y505">
        <v>0</v>
      </c>
    </row>
    <row r="506" spans="1:25" x14ac:dyDescent="0.3">
      <c r="A506" t="s">
        <v>135</v>
      </c>
      <c r="B506" t="s">
        <v>244</v>
      </c>
      <c r="C506" t="s">
        <v>245</v>
      </c>
      <c r="D506" t="s">
        <v>246</v>
      </c>
      <c r="E506" t="s">
        <v>247</v>
      </c>
      <c r="F506" t="s">
        <v>423</v>
      </c>
      <c r="G506" t="s">
        <v>424</v>
      </c>
      <c r="H506" t="s">
        <v>465</v>
      </c>
      <c r="I506" t="s">
        <v>466</v>
      </c>
      <c r="J506" t="s">
        <v>467</v>
      </c>
      <c r="K506" t="s">
        <v>468</v>
      </c>
      <c r="L506" t="s">
        <v>65</v>
      </c>
      <c r="M506" t="s">
        <v>303</v>
      </c>
      <c r="N506" t="s">
        <v>469</v>
      </c>
      <c r="Q506" t="s">
        <v>92</v>
      </c>
      <c r="R506" t="s">
        <v>93</v>
      </c>
      <c r="S506" t="s">
        <v>94</v>
      </c>
      <c r="T506" t="s">
        <v>95</v>
      </c>
      <c r="U506">
        <v>0</v>
      </c>
      <c r="V506">
        <v>0</v>
      </c>
      <c r="W506">
        <v>0</v>
      </c>
      <c r="X506">
        <v>0</v>
      </c>
      <c r="Y506">
        <v>0</v>
      </c>
    </row>
    <row r="507" spans="1:25" x14ac:dyDescent="0.3">
      <c r="A507" t="s">
        <v>135</v>
      </c>
      <c r="B507" t="s">
        <v>244</v>
      </c>
      <c r="C507" t="s">
        <v>245</v>
      </c>
      <c r="D507" t="s">
        <v>246</v>
      </c>
      <c r="E507" t="s">
        <v>247</v>
      </c>
      <c r="F507" t="s">
        <v>423</v>
      </c>
      <c r="G507" t="s">
        <v>424</v>
      </c>
      <c r="H507" t="s">
        <v>470</v>
      </c>
      <c r="I507" t="s">
        <v>471</v>
      </c>
      <c r="J507" t="s">
        <v>467</v>
      </c>
      <c r="K507" t="s">
        <v>468</v>
      </c>
      <c r="L507" t="s">
        <v>151</v>
      </c>
      <c r="M507" t="s">
        <v>152</v>
      </c>
      <c r="N507" t="s">
        <v>151</v>
      </c>
      <c r="Q507" t="s">
        <v>28</v>
      </c>
      <c r="R507" t="s">
        <v>29</v>
      </c>
      <c r="S507" t="s">
        <v>30</v>
      </c>
      <c r="T507" t="s">
        <v>31</v>
      </c>
      <c r="U507">
        <v>0</v>
      </c>
      <c r="V507">
        <v>0</v>
      </c>
      <c r="W507">
        <v>0</v>
      </c>
      <c r="X507">
        <v>0</v>
      </c>
      <c r="Y507">
        <v>0</v>
      </c>
    </row>
    <row r="508" spans="1:25" x14ac:dyDescent="0.3">
      <c r="A508" t="s">
        <v>135</v>
      </c>
      <c r="B508" t="s">
        <v>244</v>
      </c>
      <c r="C508" t="s">
        <v>245</v>
      </c>
      <c r="D508" t="s">
        <v>246</v>
      </c>
      <c r="E508" t="s">
        <v>247</v>
      </c>
      <c r="F508" t="s">
        <v>423</v>
      </c>
      <c r="G508" t="s">
        <v>424</v>
      </c>
      <c r="H508" t="s">
        <v>470</v>
      </c>
      <c r="I508" t="s">
        <v>471</v>
      </c>
      <c r="J508" t="s">
        <v>467</v>
      </c>
      <c r="K508" t="s">
        <v>468</v>
      </c>
      <c r="L508" t="s">
        <v>151</v>
      </c>
      <c r="M508" t="s">
        <v>152</v>
      </c>
      <c r="N508" t="s">
        <v>472</v>
      </c>
      <c r="Q508" t="s">
        <v>28</v>
      </c>
      <c r="R508" t="s">
        <v>29</v>
      </c>
      <c r="S508" t="s">
        <v>30</v>
      </c>
      <c r="T508" t="s">
        <v>31</v>
      </c>
      <c r="U508">
        <v>0</v>
      </c>
      <c r="V508">
        <v>0</v>
      </c>
      <c r="W508">
        <v>0</v>
      </c>
      <c r="X508">
        <v>0</v>
      </c>
      <c r="Y508">
        <v>0</v>
      </c>
    </row>
    <row r="509" spans="1:25" x14ac:dyDescent="0.3">
      <c r="A509" t="s">
        <v>135</v>
      </c>
      <c r="B509" t="s">
        <v>244</v>
      </c>
      <c r="C509" t="s">
        <v>245</v>
      </c>
      <c r="D509" t="s">
        <v>246</v>
      </c>
      <c r="E509" t="s">
        <v>247</v>
      </c>
      <c r="F509" t="s">
        <v>423</v>
      </c>
      <c r="G509" t="s">
        <v>424</v>
      </c>
      <c r="H509" t="s">
        <v>473</v>
      </c>
      <c r="I509" t="s">
        <v>474</v>
      </c>
      <c r="J509" t="s">
        <v>467</v>
      </c>
      <c r="K509" t="s">
        <v>468</v>
      </c>
      <c r="L509" t="s">
        <v>151</v>
      </c>
      <c r="M509" t="s">
        <v>152</v>
      </c>
      <c r="N509" t="s">
        <v>151</v>
      </c>
      <c r="Q509" t="s">
        <v>92</v>
      </c>
      <c r="R509" t="s">
        <v>93</v>
      </c>
      <c r="S509" t="s">
        <v>94</v>
      </c>
      <c r="T509" t="s">
        <v>95</v>
      </c>
      <c r="U509">
        <v>0</v>
      </c>
      <c r="V509">
        <v>0</v>
      </c>
      <c r="W509">
        <v>0</v>
      </c>
      <c r="X509">
        <v>0</v>
      </c>
      <c r="Y509">
        <v>0</v>
      </c>
    </row>
    <row r="510" spans="1:25" x14ac:dyDescent="0.3">
      <c r="A510" t="s">
        <v>135</v>
      </c>
      <c r="B510" t="s">
        <v>244</v>
      </c>
      <c r="C510" t="s">
        <v>245</v>
      </c>
      <c r="D510" t="s">
        <v>246</v>
      </c>
      <c r="E510" t="s">
        <v>247</v>
      </c>
      <c r="F510" t="s">
        <v>423</v>
      </c>
      <c r="G510" t="s">
        <v>424</v>
      </c>
      <c r="H510" t="s">
        <v>473</v>
      </c>
      <c r="I510" t="s">
        <v>474</v>
      </c>
      <c r="J510" t="s">
        <v>467</v>
      </c>
      <c r="K510" t="s">
        <v>468</v>
      </c>
      <c r="L510" t="s">
        <v>151</v>
      </c>
      <c r="M510" t="s">
        <v>152</v>
      </c>
      <c r="N510" t="s">
        <v>472</v>
      </c>
      <c r="Q510" t="s">
        <v>92</v>
      </c>
      <c r="R510" t="s">
        <v>93</v>
      </c>
      <c r="S510" t="s">
        <v>94</v>
      </c>
      <c r="T510" t="s">
        <v>95</v>
      </c>
      <c r="U510">
        <v>0</v>
      </c>
      <c r="V510">
        <v>0</v>
      </c>
      <c r="W510">
        <v>0</v>
      </c>
      <c r="X510">
        <v>0</v>
      </c>
      <c r="Y510">
        <v>0</v>
      </c>
    </row>
    <row r="511" spans="1:25" x14ac:dyDescent="0.3">
      <c r="A511" t="s">
        <v>135</v>
      </c>
      <c r="B511" t="s">
        <v>244</v>
      </c>
      <c r="C511" t="s">
        <v>245</v>
      </c>
      <c r="D511" t="s">
        <v>475</v>
      </c>
      <c r="E511" t="s">
        <v>476</v>
      </c>
      <c r="F511" t="s">
        <v>477</v>
      </c>
      <c r="G511" t="s">
        <v>478</v>
      </c>
      <c r="H511" t="s">
        <v>479</v>
      </c>
      <c r="I511" t="s">
        <v>480</v>
      </c>
      <c r="J511" t="s">
        <v>288</v>
      </c>
      <c r="K511" t="s">
        <v>289</v>
      </c>
      <c r="L511" t="s">
        <v>385</v>
      </c>
      <c r="M511" t="s">
        <v>386</v>
      </c>
      <c r="N511" t="s">
        <v>385</v>
      </c>
      <c r="O511">
        <v>2</v>
      </c>
      <c r="P511" t="s">
        <v>481</v>
      </c>
      <c r="Q511" t="s">
        <v>28</v>
      </c>
      <c r="R511" t="s">
        <v>29</v>
      </c>
      <c r="S511" t="s">
        <v>30</v>
      </c>
      <c r="T511" t="s">
        <v>31</v>
      </c>
      <c r="U511">
        <v>0</v>
      </c>
      <c r="V511">
        <v>0</v>
      </c>
      <c r="W511">
        <v>0</v>
      </c>
      <c r="X511">
        <v>0</v>
      </c>
      <c r="Y511">
        <v>0</v>
      </c>
    </row>
    <row r="512" spans="1:25" x14ac:dyDescent="0.3">
      <c r="A512" t="s">
        <v>135</v>
      </c>
      <c r="B512" t="s">
        <v>244</v>
      </c>
      <c r="C512" t="s">
        <v>245</v>
      </c>
      <c r="D512" t="s">
        <v>475</v>
      </c>
      <c r="E512" t="s">
        <v>476</v>
      </c>
      <c r="F512" t="s">
        <v>477</v>
      </c>
      <c r="G512" t="s">
        <v>478</v>
      </c>
      <c r="H512" t="s">
        <v>479</v>
      </c>
      <c r="I512" t="s">
        <v>480</v>
      </c>
      <c r="J512" t="s">
        <v>288</v>
      </c>
      <c r="K512" t="s">
        <v>289</v>
      </c>
      <c r="L512" t="s">
        <v>385</v>
      </c>
      <c r="M512" t="s">
        <v>386</v>
      </c>
      <c r="N512" t="s">
        <v>385</v>
      </c>
      <c r="O512">
        <v>2</v>
      </c>
      <c r="P512" t="s">
        <v>481</v>
      </c>
      <c r="Q512" t="s">
        <v>28</v>
      </c>
      <c r="R512" t="s">
        <v>29</v>
      </c>
      <c r="S512" t="s">
        <v>30</v>
      </c>
      <c r="T512" t="s">
        <v>31</v>
      </c>
      <c r="U512">
        <v>0</v>
      </c>
      <c r="V512">
        <v>0</v>
      </c>
      <c r="W512">
        <v>22970</v>
      </c>
      <c r="X512">
        <v>22970</v>
      </c>
      <c r="Y512">
        <v>22970</v>
      </c>
    </row>
    <row r="513" spans="1:25" x14ac:dyDescent="0.3">
      <c r="A513" t="s">
        <v>135</v>
      </c>
      <c r="B513" t="s">
        <v>244</v>
      </c>
      <c r="C513" t="s">
        <v>245</v>
      </c>
      <c r="D513" t="s">
        <v>475</v>
      </c>
      <c r="E513" t="s">
        <v>476</v>
      </c>
      <c r="F513" t="s">
        <v>477</v>
      </c>
      <c r="G513" t="s">
        <v>478</v>
      </c>
      <c r="H513" t="s">
        <v>479</v>
      </c>
      <c r="I513" t="s">
        <v>480</v>
      </c>
      <c r="J513" t="s">
        <v>288</v>
      </c>
      <c r="K513" t="s">
        <v>289</v>
      </c>
      <c r="L513" t="s">
        <v>385</v>
      </c>
      <c r="M513" t="s">
        <v>386</v>
      </c>
      <c r="N513" t="s">
        <v>387</v>
      </c>
      <c r="O513">
        <v>2</v>
      </c>
      <c r="P513" t="s">
        <v>481</v>
      </c>
      <c r="Q513" t="s">
        <v>28</v>
      </c>
      <c r="R513" t="s">
        <v>29</v>
      </c>
      <c r="S513" t="s">
        <v>30</v>
      </c>
      <c r="T513" t="s">
        <v>31</v>
      </c>
      <c r="U513">
        <v>0</v>
      </c>
      <c r="V513">
        <v>0</v>
      </c>
      <c r="W513">
        <v>0</v>
      </c>
      <c r="X513">
        <v>0</v>
      </c>
      <c r="Y513">
        <v>0</v>
      </c>
    </row>
    <row r="514" spans="1:25" x14ac:dyDescent="0.3">
      <c r="A514" t="s">
        <v>135</v>
      </c>
      <c r="B514" t="s">
        <v>244</v>
      </c>
      <c r="C514" t="s">
        <v>245</v>
      </c>
      <c r="D514" t="s">
        <v>475</v>
      </c>
      <c r="E514" t="s">
        <v>476</v>
      </c>
      <c r="F514" t="s">
        <v>477</v>
      </c>
      <c r="G514" t="s">
        <v>478</v>
      </c>
      <c r="H514" t="s">
        <v>479</v>
      </c>
      <c r="I514" t="s">
        <v>480</v>
      </c>
      <c r="J514" t="s">
        <v>288</v>
      </c>
      <c r="K514" t="s">
        <v>289</v>
      </c>
      <c r="L514" t="s">
        <v>385</v>
      </c>
      <c r="M514" t="s">
        <v>386</v>
      </c>
      <c r="N514" t="s">
        <v>431</v>
      </c>
      <c r="O514">
        <v>2</v>
      </c>
      <c r="P514" t="s">
        <v>481</v>
      </c>
      <c r="Q514" t="s">
        <v>28</v>
      </c>
      <c r="R514" t="s">
        <v>29</v>
      </c>
      <c r="S514" t="s">
        <v>30</v>
      </c>
      <c r="T514" t="s">
        <v>31</v>
      </c>
      <c r="U514">
        <v>0</v>
      </c>
      <c r="V514">
        <v>0</v>
      </c>
      <c r="W514">
        <v>0</v>
      </c>
      <c r="X514">
        <v>0</v>
      </c>
      <c r="Y514">
        <v>0</v>
      </c>
    </row>
    <row r="515" spans="1:25" x14ac:dyDescent="0.3">
      <c r="A515" t="s">
        <v>135</v>
      </c>
      <c r="B515" t="s">
        <v>244</v>
      </c>
      <c r="C515" t="s">
        <v>245</v>
      </c>
      <c r="D515" t="s">
        <v>475</v>
      </c>
      <c r="E515" t="s">
        <v>476</v>
      </c>
      <c r="F515" t="s">
        <v>477</v>
      </c>
      <c r="G515" t="s">
        <v>478</v>
      </c>
      <c r="H515" t="s">
        <v>479</v>
      </c>
      <c r="I515" t="s">
        <v>480</v>
      </c>
      <c r="J515" t="s">
        <v>288</v>
      </c>
      <c r="K515" t="s">
        <v>289</v>
      </c>
      <c r="L515" t="s">
        <v>385</v>
      </c>
      <c r="M515" t="s">
        <v>386</v>
      </c>
      <c r="N515" t="s">
        <v>388</v>
      </c>
      <c r="O515">
        <v>2</v>
      </c>
      <c r="P515" t="s">
        <v>481</v>
      </c>
      <c r="Q515" t="s">
        <v>28</v>
      </c>
      <c r="R515" t="s">
        <v>29</v>
      </c>
      <c r="S515" t="s">
        <v>30</v>
      </c>
      <c r="T515" t="s">
        <v>31</v>
      </c>
      <c r="U515">
        <v>0</v>
      </c>
      <c r="V515">
        <v>0</v>
      </c>
      <c r="W515">
        <v>0</v>
      </c>
      <c r="X515">
        <v>0</v>
      </c>
      <c r="Y515">
        <v>0</v>
      </c>
    </row>
    <row r="516" spans="1:25" x14ac:dyDescent="0.3">
      <c r="A516" t="s">
        <v>135</v>
      </c>
      <c r="B516" t="s">
        <v>244</v>
      </c>
      <c r="C516" t="s">
        <v>245</v>
      </c>
      <c r="D516" t="s">
        <v>475</v>
      </c>
      <c r="E516" t="s">
        <v>476</v>
      </c>
      <c r="F516" t="s">
        <v>477</v>
      </c>
      <c r="G516" t="s">
        <v>478</v>
      </c>
      <c r="H516" t="s">
        <v>479</v>
      </c>
      <c r="I516" t="s">
        <v>480</v>
      </c>
      <c r="J516" t="s">
        <v>288</v>
      </c>
      <c r="K516" t="s">
        <v>289</v>
      </c>
      <c r="L516" t="s">
        <v>146</v>
      </c>
      <c r="M516" t="s">
        <v>147</v>
      </c>
      <c r="N516" t="s">
        <v>146</v>
      </c>
      <c r="O516">
        <v>2</v>
      </c>
      <c r="P516" t="s">
        <v>481</v>
      </c>
      <c r="Q516" t="s">
        <v>28</v>
      </c>
      <c r="R516" t="s">
        <v>29</v>
      </c>
      <c r="S516" t="s">
        <v>30</v>
      </c>
      <c r="T516" t="s">
        <v>31</v>
      </c>
      <c r="U516">
        <v>0</v>
      </c>
      <c r="V516">
        <v>0</v>
      </c>
      <c r="W516">
        <v>0</v>
      </c>
      <c r="X516">
        <v>0</v>
      </c>
      <c r="Y516">
        <v>0</v>
      </c>
    </row>
    <row r="517" spans="1:25" x14ac:dyDescent="0.3">
      <c r="A517" t="s">
        <v>135</v>
      </c>
      <c r="B517" t="s">
        <v>244</v>
      </c>
      <c r="C517" t="s">
        <v>245</v>
      </c>
      <c r="D517" t="s">
        <v>475</v>
      </c>
      <c r="E517" t="s">
        <v>476</v>
      </c>
      <c r="F517" t="s">
        <v>477</v>
      </c>
      <c r="G517" t="s">
        <v>478</v>
      </c>
      <c r="H517" t="s">
        <v>479</v>
      </c>
      <c r="I517" t="s">
        <v>480</v>
      </c>
      <c r="J517" t="s">
        <v>288</v>
      </c>
      <c r="K517" t="s">
        <v>289</v>
      </c>
      <c r="L517" t="s">
        <v>146</v>
      </c>
      <c r="M517" t="s">
        <v>147</v>
      </c>
      <c r="N517" t="s">
        <v>146</v>
      </c>
      <c r="O517">
        <v>2</v>
      </c>
      <c r="P517" t="s">
        <v>481</v>
      </c>
      <c r="Q517" t="s">
        <v>28</v>
      </c>
      <c r="R517" t="s">
        <v>29</v>
      </c>
      <c r="S517" t="s">
        <v>30</v>
      </c>
      <c r="T517" t="s">
        <v>31</v>
      </c>
      <c r="U517">
        <v>0</v>
      </c>
      <c r="V517">
        <v>0</v>
      </c>
      <c r="W517">
        <v>26430</v>
      </c>
      <c r="X517">
        <v>26430</v>
      </c>
      <c r="Y517">
        <v>26430</v>
      </c>
    </row>
    <row r="518" spans="1:25" x14ac:dyDescent="0.3">
      <c r="A518" t="s">
        <v>135</v>
      </c>
      <c r="B518" t="s">
        <v>244</v>
      </c>
      <c r="C518" t="s">
        <v>245</v>
      </c>
      <c r="D518" t="s">
        <v>475</v>
      </c>
      <c r="E518" t="s">
        <v>476</v>
      </c>
      <c r="F518" t="s">
        <v>477</v>
      </c>
      <c r="G518" t="s">
        <v>478</v>
      </c>
      <c r="H518" t="s">
        <v>479</v>
      </c>
      <c r="I518" t="s">
        <v>480</v>
      </c>
      <c r="J518" t="s">
        <v>288</v>
      </c>
      <c r="K518" t="s">
        <v>289</v>
      </c>
      <c r="L518" t="s">
        <v>146</v>
      </c>
      <c r="M518" t="s">
        <v>147</v>
      </c>
      <c r="N518" t="s">
        <v>432</v>
      </c>
      <c r="O518">
        <v>2</v>
      </c>
      <c r="P518" t="s">
        <v>481</v>
      </c>
      <c r="Q518" t="s">
        <v>28</v>
      </c>
      <c r="R518" t="s">
        <v>29</v>
      </c>
      <c r="S518" t="s">
        <v>30</v>
      </c>
      <c r="T518" t="s">
        <v>31</v>
      </c>
      <c r="U518">
        <v>0</v>
      </c>
      <c r="V518">
        <v>0</v>
      </c>
      <c r="W518">
        <v>0</v>
      </c>
      <c r="X518">
        <v>0</v>
      </c>
      <c r="Y518">
        <v>0</v>
      </c>
    </row>
    <row r="519" spans="1:25" x14ac:dyDescent="0.3">
      <c r="A519" t="s">
        <v>135</v>
      </c>
      <c r="B519" t="s">
        <v>244</v>
      </c>
      <c r="C519" t="s">
        <v>245</v>
      </c>
      <c r="D519" t="s">
        <v>475</v>
      </c>
      <c r="E519" t="s">
        <v>476</v>
      </c>
      <c r="F519" t="s">
        <v>477</v>
      </c>
      <c r="G519" t="s">
        <v>478</v>
      </c>
      <c r="H519" t="s">
        <v>479</v>
      </c>
      <c r="I519" t="s">
        <v>480</v>
      </c>
      <c r="J519" t="s">
        <v>288</v>
      </c>
      <c r="K519" t="s">
        <v>289</v>
      </c>
      <c r="L519" t="s">
        <v>146</v>
      </c>
      <c r="M519" t="s">
        <v>147</v>
      </c>
      <c r="N519" t="s">
        <v>433</v>
      </c>
      <c r="O519">
        <v>2</v>
      </c>
      <c r="P519" t="s">
        <v>481</v>
      </c>
      <c r="Q519" t="s">
        <v>28</v>
      </c>
      <c r="R519" t="s">
        <v>29</v>
      </c>
      <c r="S519" t="s">
        <v>30</v>
      </c>
      <c r="T519" t="s">
        <v>31</v>
      </c>
      <c r="U519">
        <v>0</v>
      </c>
      <c r="V519">
        <v>0</v>
      </c>
      <c r="W519">
        <v>0</v>
      </c>
      <c r="X519">
        <v>0</v>
      </c>
      <c r="Y519">
        <v>0</v>
      </c>
    </row>
    <row r="520" spans="1:25" x14ac:dyDescent="0.3">
      <c r="A520" t="s">
        <v>135</v>
      </c>
      <c r="B520" t="s">
        <v>244</v>
      </c>
      <c r="C520" t="s">
        <v>245</v>
      </c>
      <c r="D520" t="s">
        <v>475</v>
      </c>
      <c r="E520" t="s">
        <v>476</v>
      </c>
      <c r="F520" t="s">
        <v>477</v>
      </c>
      <c r="G520" t="s">
        <v>478</v>
      </c>
      <c r="H520" t="s">
        <v>479</v>
      </c>
      <c r="I520" t="s">
        <v>480</v>
      </c>
      <c r="J520" t="s">
        <v>288</v>
      </c>
      <c r="K520" t="s">
        <v>289</v>
      </c>
      <c r="L520" t="s">
        <v>146</v>
      </c>
      <c r="M520" t="s">
        <v>147</v>
      </c>
      <c r="N520" t="s">
        <v>278</v>
      </c>
      <c r="O520">
        <v>2</v>
      </c>
      <c r="P520" t="s">
        <v>481</v>
      </c>
      <c r="Q520" t="s">
        <v>28</v>
      </c>
      <c r="R520" t="s">
        <v>29</v>
      </c>
      <c r="S520" t="s">
        <v>30</v>
      </c>
      <c r="T520" t="s">
        <v>31</v>
      </c>
      <c r="U520">
        <v>0</v>
      </c>
      <c r="V520">
        <v>0</v>
      </c>
      <c r="W520">
        <v>0</v>
      </c>
      <c r="X520">
        <v>0</v>
      </c>
      <c r="Y520">
        <v>0</v>
      </c>
    </row>
    <row r="521" spans="1:25" x14ac:dyDescent="0.3">
      <c r="A521" t="s">
        <v>135</v>
      </c>
      <c r="B521" t="s">
        <v>244</v>
      </c>
      <c r="C521" t="s">
        <v>245</v>
      </c>
      <c r="D521" t="s">
        <v>475</v>
      </c>
      <c r="E521" t="s">
        <v>476</v>
      </c>
      <c r="F521" t="s">
        <v>477</v>
      </c>
      <c r="G521" t="s">
        <v>478</v>
      </c>
      <c r="H521" t="s">
        <v>479</v>
      </c>
      <c r="I521" t="s">
        <v>480</v>
      </c>
      <c r="J521" t="s">
        <v>288</v>
      </c>
      <c r="K521" t="s">
        <v>289</v>
      </c>
      <c r="L521" t="s">
        <v>146</v>
      </c>
      <c r="M521" t="s">
        <v>147</v>
      </c>
      <c r="N521" t="s">
        <v>435</v>
      </c>
      <c r="O521">
        <v>2</v>
      </c>
      <c r="P521" t="s">
        <v>481</v>
      </c>
      <c r="Q521" t="s">
        <v>28</v>
      </c>
      <c r="R521" t="s">
        <v>29</v>
      </c>
      <c r="S521" t="s">
        <v>30</v>
      </c>
      <c r="T521" t="s">
        <v>31</v>
      </c>
      <c r="U521">
        <v>0</v>
      </c>
      <c r="V521">
        <v>0</v>
      </c>
      <c r="W521">
        <v>0</v>
      </c>
      <c r="X521">
        <v>0</v>
      </c>
      <c r="Y521">
        <v>0</v>
      </c>
    </row>
    <row r="522" spans="1:25" x14ac:dyDescent="0.3">
      <c r="A522" t="s">
        <v>135</v>
      </c>
      <c r="B522" t="s">
        <v>244</v>
      </c>
      <c r="C522" t="s">
        <v>245</v>
      </c>
      <c r="D522" t="s">
        <v>475</v>
      </c>
      <c r="E522" t="s">
        <v>476</v>
      </c>
      <c r="F522" t="s">
        <v>477</v>
      </c>
      <c r="G522" t="s">
        <v>478</v>
      </c>
      <c r="H522" t="s">
        <v>479</v>
      </c>
      <c r="I522" t="s">
        <v>480</v>
      </c>
      <c r="J522" t="s">
        <v>288</v>
      </c>
      <c r="K522" t="s">
        <v>289</v>
      </c>
      <c r="L522" t="s">
        <v>146</v>
      </c>
      <c r="M522" t="s">
        <v>147</v>
      </c>
      <c r="N522" t="s">
        <v>436</v>
      </c>
      <c r="O522">
        <v>2</v>
      </c>
      <c r="P522" t="s">
        <v>481</v>
      </c>
      <c r="Q522" t="s">
        <v>28</v>
      </c>
      <c r="R522" t="s">
        <v>29</v>
      </c>
      <c r="S522" t="s">
        <v>30</v>
      </c>
      <c r="T522" t="s">
        <v>31</v>
      </c>
      <c r="U522">
        <v>0</v>
      </c>
      <c r="V522">
        <v>0</v>
      </c>
      <c r="W522">
        <v>0</v>
      </c>
      <c r="X522">
        <v>0</v>
      </c>
      <c r="Y522">
        <v>0</v>
      </c>
    </row>
    <row r="523" spans="1:25" x14ac:dyDescent="0.3">
      <c r="A523" t="s">
        <v>135</v>
      </c>
      <c r="B523" t="s">
        <v>244</v>
      </c>
      <c r="C523" t="s">
        <v>245</v>
      </c>
      <c r="D523" t="s">
        <v>475</v>
      </c>
      <c r="E523" t="s">
        <v>476</v>
      </c>
      <c r="F523" t="s">
        <v>477</v>
      </c>
      <c r="G523" t="s">
        <v>478</v>
      </c>
      <c r="H523" t="s">
        <v>479</v>
      </c>
      <c r="I523" t="s">
        <v>480</v>
      </c>
      <c r="J523" t="s">
        <v>288</v>
      </c>
      <c r="K523" t="s">
        <v>289</v>
      </c>
      <c r="L523" t="s">
        <v>146</v>
      </c>
      <c r="M523" t="s">
        <v>147</v>
      </c>
      <c r="N523" t="s">
        <v>279</v>
      </c>
      <c r="O523">
        <v>2</v>
      </c>
      <c r="P523" t="s">
        <v>481</v>
      </c>
      <c r="Q523" t="s">
        <v>28</v>
      </c>
      <c r="R523" t="s">
        <v>29</v>
      </c>
      <c r="S523" t="s">
        <v>30</v>
      </c>
      <c r="T523" t="s">
        <v>31</v>
      </c>
      <c r="U523">
        <v>0</v>
      </c>
      <c r="V523">
        <v>0</v>
      </c>
      <c r="W523">
        <v>0</v>
      </c>
      <c r="X523">
        <v>0</v>
      </c>
      <c r="Y523">
        <v>0</v>
      </c>
    </row>
    <row r="524" spans="1:25" x14ac:dyDescent="0.3">
      <c r="A524" t="s">
        <v>135</v>
      </c>
      <c r="B524" t="s">
        <v>244</v>
      </c>
      <c r="C524" t="s">
        <v>245</v>
      </c>
      <c r="D524" t="s">
        <v>475</v>
      </c>
      <c r="E524" t="s">
        <v>476</v>
      </c>
      <c r="F524" t="s">
        <v>477</v>
      </c>
      <c r="G524" t="s">
        <v>478</v>
      </c>
      <c r="H524" t="s">
        <v>479</v>
      </c>
      <c r="I524" t="s">
        <v>480</v>
      </c>
      <c r="J524" t="s">
        <v>288</v>
      </c>
      <c r="K524" t="s">
        <v>289</v>
      </c>
      <c r="L524" t="s">
        <v>146</v>
      </c>
      <c r="M524" t="s">
        <v>147</v>
      </c>
      <c r="N524" t="s">
        <v>159</v>
      </c>
      <c r="O524">
        <v>2</v>
      </c>
      <c r="P524" t="s">
        <v>481</v>
      </c>
      <c r="Q524" t="s">
        <v>28</v>
      </c>
      <c r="R524" t="s">
        <v>29</v>
      </c>
      <c r="S524" t="s">
        <v>30</v>
      </c>
      <c r="T524" t="s">
        <v>31</v>
      </c>
      <c r="U524">
        <v>0</v>
      </c>
      <c r="V524">
        <v>0</v>
      </c>
      <c r="W524">
        <v>0</v>
      </c>
      <c r="X524">
        <v>0</v>
      </c>
      <c r="Y524">
        <v>0</v>
      </c>
    </row>
    <row r="525" spans="1:25" x14ac:dyDescent="0.3">
      <c r="A525" t="s">
        <v>135</v>
      </c>
      <c r="B525" t="s">
        <v>244</v>
      </c>
      <c r="C525" t="s">
        <v>245</v>
      </c>
      <c r="D525" t="s">
        <v>475</v>
      </c>
      <c r="E525" t="s">
        <v>476</v>
      </c>
      <c r="F525" t="s">
        <v>477</v>
      </c>
      <c r="G525" t="s">
        <v>478</v>
      </c>
      <c r="H525" t="s">
        <v>479</v>
      </c>
      <c r="I525" t="s">
        <v>480</v>
      </c>
      <c r="J525" t="s">
        <v>288</v>
      </c>
      <c r="K525" t="s">
        <v>289</v>
      </c>
      <c r="L525" t="s">
        <v>146</v>
      </c>
      <c r="M525" t="s">
        <v>147</v>
      </c>
      <c r="N525" t="s">
        <v>329</v>
      </c>
      <c r="O525">
        <v>2</v>
      </c>
      <c r="P525" t="s">
        <v>481</v>
      </c>
      <c r="Q525" t="s">
        <v>28</v>
      </c>
      <c r="R525" t="s">
        <v>29</v>
      </c>
      <c r="S525" t="s">
        <v>30</v>
      </c>
      <c r="T525" t="s">
        <v>31</v>
      </c>
      <c r="U525">
        <v>0</v>
      </c>
      <c r="V525">
        <v>0</v>
      </c>
      <c r="W525">
        <v>0</v>
      </c>
      <c r="X525">
        <v>0</v>
      </c>
      <c r="Y525">
        <v>0</v>
      </c>
    </row>
    <row r="526" spans="1:25" x14ac:dyDescent="0.3">
      <c r="A526" t="s">
        <v>135</v>
      </c>
      <c r="B526" t="s">
        <v>244</v>
      </c>
      <c r="C526" t="s">
        <v>245</v>
      </c>
      <c r="D526" t="s">
        <v>475</v>
      </c>
      <c r="E526" t="s">
        <v>476</v>
      </c>
      <c r="F526" t="s">
        <v>477</v>
      </c>
      <c r="G526" t="s">
        <v>478</v>
      </c>
      <c r="H526" t="s">
        <v>479</v>
      </c>
      <c r="I526" t="s">
        <v>480</v>
      </c>
      <c r="J526" t="s">
        <v>288</v>
      </c>
      <c r="K526" t="s">
        <v>289</v>
      </c>
      <c r="L526" t="s">
        <v>146</v>
      </c>
      <c r="M526" t="s">
        <v>147</v>
      </c>
      <c r="N526" t="s">
        <v>192</v>
      </c>
      <c r="O526">
        <v>2</v>
      </c>
      <c r="P526" t="s">
        <v>481</v>
      </c>
      <c r="Q526" t="s">
        <v>28</v>
      </c>
      <c r="R526" t="s">
        <v>29</v>
      </c>
      <c r="S526" t="s">
        <v>30</v>
      </c>
      <c r="T526" t="s">
        <v>31</v>
      </c>
      <c r="U526">
        <v>0</v>
      </c>
      <c r="V526">
        <v>0</v>
      </c>
      <c r="W526">
        <v>0</v>
      </c>
      <c r="X526">
        <v>0</v>
      </c>
      <c r="Y526">
        <v>0</v>
      </c>
    </row>
    <row r="527" spans="1:25" x14ac:dyDescent="0.3">
      <c r="A527" t="s">
        <v>135</v>
      </c>
      <c r="B527" t="s">
        <v>244</v>
      </c>
      <c r="C527" t="s">
        <v>245</v>
      </c>
      <c r="D527" t="s">
        <v>475</v>
      </c>
      <c r="E527" t="s">
        <v>476</v>
      </c>
      <c r="F527" t="s">
        <v>477</v>
      </c>
      <c r="G527" t="s">
        <v>478</v>
      </c>
      <c r="H527" t="s">
        <v>479</v>
      </c>
      <c r="I527" t="s">
        <v>480</v>
      </c>
      <c r="J527" t="s">
        <v>288</v>
      </c>
      <c r="K527" t="s">
        <v>289</v>
      </c>
      <c r="L527" t="s">
        <v>146</v>
      </c>
      <c r="M527" t="s">
        <v>147</v>
      </c>
      <c r="N527" t="s">
        <v>438</v>
      </c>
      <c r="O527">
        <v>2</v>
      </c>
      <c r="P527" t="s">
        <v>481</v>
      </c>
      <c r="Q527" t="s">
        <v>28</v>
      </c>
      <c r="R527" t="s">
        <v>29</v>
      </c>
      <c r="S527" t="s">
        <v>30</v>
      </c>
      <c r="T527" t="s">
        <v>31</v>
      </c>
      <c r="U527">
        <v>0</v>
      </c>
      <c r="V527">
        <v>0</v>
      </c>
      <c r="W527">
        <v>0</v>
      </c>
      <c r="X527">
        <v>0</v>
      </c>
      <c r="Y527">
        <v>0</v>
      </c>
    </row>
    <row r="528" spans="1:25" x14ac:dyDescent="0.3">
      <c r="A528" t="s">
        <v>135</v>
      </c>
      <c r="B528" t="s">
        <v>244</v>
      </c>
      <c r="C528" t="s">
        <v>245</v>
      </c>
      <c r="D528" t="s">
        <v>475</v>
      </c>
      <c r="E528" t="s">
        <v>476</v>
      </c>
      <c r="F528" t="s">
        <v>477</v>
      </c>
      <c r="G528" t="s">
        <v>478</v>
      </c>
      <c r="H528" t="s">
        <v>479</v>
      </c>
      <c r="I528" t="s">
        <v>480</v>
      </c>
      <c r="J528" t="s">
        <v>288</v>
      </c>
      <c r="K528" t="s">
        <v>289</v>
      </c>
      <c r="L528" t="s">
        <v>146</v>
      </c>
      <c r="M528" t="s">
        <v>147</v>
      </c>
      <c r="N528" t="s">
        <v>309</v>
      </c>
      <c r="O528">
        <v>2</v>
      </c>
      <c r="P528" t="s">
        <v>481</v>
      </c>
      <c r="Q528" t="s">
        <v>28</v>
      </c>
      <c r="R528" t="s">
        <v>29</v>
      </c>
      <c r="S528" t="s">
        <v>30</v>
      </c>
      <c r="T528" t="s">
        <v>31</v>
      </c>
      <c r="U528">
        <v>0</v>
      </c>
      <c r="V528">
        <v>0</v>
      </c>
      <c r="W528">
        <v>0</v>
      </c>
      <c r="X528">
        <v>0</v>
      </c>
      <c r="Y528">
        <v>0</v>
      </c>
    </row>
    <row r="529" spans="1:25" x14ac:dyDescent="0.3">
      <c r="A529" t="s">
        <v>135</v>
      </c>
      <c r="B529" t="s">
        <v>244</v>
      </c>
      <c r="C529" t="s">
        <v>245</v>
      </c>
      <c r="D529" t="s">
        <v>475</v>
      </c>
      <c r="E529" t="s">
        <v>476</v>
      </c>
      <c r="F529" t="s">
        <v>477</v>
      </c>
      <c r="G529" t="s">
        <v>478</v>
      </c>
      <c r="H529" t="s">
        <v>479</v>
      </c>
      <c r="I529" t="s">
        <v>480</v>
      </c>
      <c r="J529" t="s">
        <v>288</v>
      </c>
      <c r="K529" t="s">
        <v>289</v>
      </c>
      <c r="L529" t="s">
        <v>146</v>
      </c>
      <c r="M529" t="s">
        <v>147</v>
      </c>
      <c r="N529" t="s">
        <v>160</v>
      </c>
      <c r="O529">
        <v>2</v>
      </c>
      <c r="P529" t="s">
        <v>481</v>
      </c>
      <c r="Q529" t="s">
        <v>28</v>
      </c>
      <c r="R529" t="s">
        <v>29</v>
      </c>
      <c r="S529" t="s">
        <v>30</v>
      </c>
      <c r="T529" t="s">
        <v>31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25" x14ac:dyDescent="0.3">
      <c r="A530" t="s">
        <v>135</v>
      </c>
      <c r="B530" t="s">
        <v>244</v>
      </c>
      <c r="C530" t="s">
        <v>245</v>
      </c>
      <c r="D530" t="s">
        <v>475</v>
      </c>
      <c r="E530" t="s">
        <v>476</v>
      </c>
      <c r="F530" t="s">
        <v>477</v>
      </c>
      <c r="G530" t="s">
        <v>478</v>
      </c>
      <c r="H530" t="s">
        <v>479</v>
      </c>
      <c r="I530" t="s">
        <v>480</v>
      </c>
      <c r="J530" t="s">
        <v>288</v>
      </c>
      <c r="K530" t="s">
        <v>289</v>
      </c>
      <c r="L530" t="s">
        <v>146</v>
      </c>
      <c r="M530" t="s">
        <v>147</v>
      </c>
      <c r="N530" t="s">
        <v>440</v>
      </c>
      <c r="O530">
        <v>2</v>
      </c>
      <c r="P530" t="s">
        <v>481</v>
      </c>
      <c r="Q530" t="s">
        <v>28</v>
      </c>
      <c r="R530" t="s">
        <v>29</v>
      </c>
      <c r="S530" t="s">
        <v>30</v>
      </c>
      <c r="T530" t="s">
        <v>31</v>
      </c>
      <c r="U530">
        <v>0</v>
      </c>
      <c r="V530">
        <v>0</v>
      </c>
      <c r="W530">
        <v>0</v>
      </c>
      <c r="X530">
        <v>0</v>
      </c>
      <c r="Y530">
        <v>0</v>
      </c>
    </row>
    <row r="531" spans="1:25" x14ac:dyDescent="0.3">
      <c r="A531" t="s">
        <v>135</v>
      </c>
      <c r="B531" t="s">
        <v>244</v>
      </c>
      <c r="C531" t="s">
        <v>245</v>
      </c>
      <c r="D531" t="s">
        <v>475</v>
      </c>
      <c r="E531" t="s">
        <v>476</v>
      </c>
      <c r="F531" t="s">
        <v>477</v>
      </c>
      <c r="G531" t="s">
        <v>478</v>
      </c>
      <c r="H531" t="s">
        <v>479</v>
      </c>
      <c r="I531" t="s">
        <v>480</v>
      </c>
      <c r="J531" t="s">
        <v>288</v>
      </c>
      <c r="K531" t="s">
        <v>289</v>
      </c>
      <c r="L531" t="s">
        <v>146</v>
      </c>
      <c r="M531" t="s">
        <v>147</v>
      </c>
      <c r="N531" t="s">
        <v>199</v>
      </c>
      <c r="O531">
        <v>2</v>
      </c>
      <c r="P531" t="s">
        <v>481</v>
      </c>
      <c r="Q531" t="s">
        <v>28</v>
      </c>
      <c r="R531" t="s">
        <v>29</v>
      </c>
      <c r="S531" t="s">
        <v>30</v>
      </c>
      <c r="T531" t="s">
        <v>31</v>
      </c>
      <c r="U531">
        <v>0</v>
      </c>
      <c r="V531">
        <v>0</v>
      </c>
      <c r="W531">
        <v>0</v>
      </c>
      <c r="X531">
        <v>0</v>
      </c>
      <c r="Y531">
        <v>0</v>
      </c>
    </row>
    <row r="532" spans="1:25" x14ac:dyDescent="0.3">
      <c r="A532" t="s">
        <v>135</v>
      </c>
      <c r="B532" t="s">
        <v>244</v>
      </c>
      <c r="C532" t="s">
        <v>245</v>
      </c>
      <c r="D532" t="s">
        <v>475</v>
      </c>
      <c r="E532" t="s">
        <v>476</v>
      </c>
      <c r="F532" t="s">
        <v>477</v>
      </c>
      <c r="G532" t="s">
        <v>478</v>
      </c>
      <c r="H532" t="s">
        <v>479</v>
      </c>
      <c r="I532" t="s">
        <v>480</v>
      </c>
      <c r="J532" t="s">
        <v>288</v>
      </c>
      <c r="K532" t="s">
        <v>289</v>
      </c>
      <c r="L532" t="s">
        <v>146</v>
      </c>
      <c r="M532" t="s">
        <v>147</v>
      </c>
      <c r="N532" t="s">
        <v>442</v>
      </c>
      <c r="O532">
        <v>2</v>
      </c>
      <c r="P532" t="s">
        <v>481</v>
      </c>
      <c r="Q532" t="s">
        <v>28</v>
      </c>
      <c r="R532" t="s">
        <v>29</v>
      </c>
      <c r="S532" t="s">
        <v>30</v>
      </c>
      <c r="T532" t="s">
        <v>31</v>
      </c>
      <c r="U532">
        <v>0</v>
      </c>
      <c r="V532">
        <v>0</v>
      </c>
      <c r="W532">
        <v>0</v>
      </c>
      <c r="X532">
        <v>0</v>
      </c>
      <c r="Y532">
        <v>0</v>
      </c>
    </row>
    <row r="533" spans="1:25" x14ac:dyDescent="0.3">
      <c r="A533" t="s">
        <v>135</v>
      </c>
      <c r="B533" t="s">
        <v>244</v>
      </c>
      <c r="C533" t="s">
        <v>245</v>
      </c>
      <c r="D533" t="s">
        <v>475</v>
      </c>
      <c r="E533" t="s">
        <v>476</v>
      </c>
      <c r="F533" t="s">
        <v>477</v>
      </c>
      <c r="G533" t="s">
        <v>478</v>
      </c>
      <c r="H533" t="s">
        <v>479</v>
      </c>
      <c r="I533" t="s">
        <v>480</v>
      </c>
      <c r="J533" t="s">
        <v>288</v>
      </c>
      <c r="K533" t="s">
        <v>289</v>
      </c>
      <c r="L533" t="s">
        <v>146</v>
      </c>
      <c r="M533" t="s">
        <v>147</v>
      </c>
      <c r="N533" t="s">
        <v>161</v>
      </c>
      <c r="O533">
        <v>2</v>
      </c>
      <c r="P533" t="s">
        <v>481</v>
      </c>
      <c r="Q533" t="s">
        <v>28</v>
      </c>
      <c r="R533" t="s">
        <v>29</v>
      </c>
      <c r="S533" t="s">
        <v>30</v>
      </c>
      <c r="T533" t="s">
        <v>31</v>
      </c>
      <c r="U533">
        <v>0</v>
      </c>
      <c r="V533">
        <v>0</v>
      </c>
      <c r="W533">
        <v>0</v>
      </c>
      <c r="X533">
        <v>0</v>
      </c>
      <c r="Y533">
        <v>0</v>
      </c>
    </row>
    <row r="534" spans="1:25" x14ac:dyDescent="0.3">
      <c r="A534" t="s">
        <v>135</v>
      </c>
      <c r="B534" t="s">
        <v>244</v>
      </c>
      <c r="C534" t="s">
        <v>245</v>
      </c>
      <c r="D534" t="s">
        <v>475</v>
      </c>
      <c r="E534" t="s">
        <v>476</v>
      </c>
      <c r="F534" t="s">
        <v>477</v>
      </c>
      <c r="G534" t="s">
        <v>478</v>
      </c>
      <c r="H534" t="s">
        <v>479</v>
      </c>
      <c r="I534" t="s">
        <v>480</v>
      </c>
      <c r="J534" t="s">
        <v>288</v>
      </c>
      <c r="K534" t="s">
        <v>289</v>
      </c>
      <c r="L534" t="s">
        <v>146</v>
      </c>
      <c r="M534" t="s">
        <v>147</v>
      </c>
      <c r="N534" t="s">
        <v>156</v>
      </c>
      <c r="O534">
        <v>2</v>
      </c>
      <c r="P534" t="s">
        <v>481</v>
      </c>
      <c r="Q534" t="s">
        <v>28</v>
      </c>
      <c r="R534" t="s">
        <v>29</v>
      </c>
      <c r="S534" t="s">
        <v>30</v>
      </c>
      <c r="T534" t="s">
        <v>31</v>
      </c>
      <c r="U534">
        <v>0</v>
      </c>
      <c r="V534">
        <v>0</v>
      </c>
      <c r="W534">
        <v>0</v>
      </c>
      <c r="X534">
        <v>0</v>
      </c>
      <c r="Y534">
        <v>0</v>
      </c>
    </row>
    <row r="535" spans="1:25" x14ac:dyDescent="0.3">
      <c r="A535" t="s">
        <v>135</v>
      </c>
      <c r="B535" t="s">
        <v>244</v>
      </c>
      <c r="C535" t="s">
        <v>245</v>
      </c>
      <c r="D535" t="s">
        <v>475</v>
      </c>
      <c r="E535" t="s">
        <v>476</v>
      </c>
      <c r="F535" t="s">
        <v>477</v>
      </c>
      <c r="G535" t="s">
        <v>478</v>
      </c>
      <c r="H535" t="s">
        <v>479</v>
      </c>
      <c r="I535" t="s">
        <v>480</v>
      </c>
      <c r="J535" t="s">
        <v>288</v>
      </c>
      <c r="K535" t="s">
        <v>289</v>
      </c>
      <c r="L535" t="s">
        <v>445</v>
      </c>
      <c r="M535" t="s">
        <v>446</v>
      </c>
      <c r="N535" t="s">
        <v>445</v>
      </c>
      <c r="O535">
        <v>2</v>
      </c>
      <c r="P535" t="s">
        <v>481</v>
      </c>
      <c r="Q535" t="s">
        <v>28</v>
      </c>
      <c r="R535" t="s">
        <v>29</v>
      </c>
      <c r="S535" t="s">
        <v>30</v>
      </c>
      <c r="T535" t="s">
        <v>31</v>
      </c>
      <c r="U535">
        <v>0</v>
      </c>
      <c r="V535">
        <v>0</v>
      </c>
      <c r="W535">
        <v>0</v>
      </c>
      <c r="X535">
        <v>0</v>
      </c>
      <c r="Y535">
        <v>0</v>
      </c>
    </row>
    <row r="536" spans="1:25" x14ac:dyDescent="0.3">
      <c r="A536" t="s">
        <v>135</v>
      </c>
      <c r="B536" t="s">
        <v>244</v>
      </c>
      <c r="C536" t="s">
        <v>245</v>
      </c>
      <c r="D536" t="s">
        <v>475</v>
      </c>
      <c r="E536" t="s">
        <v>476</v>
      </c>
      <c r="F536" t="s">
        <v>477</v>
      </c>
      <c r="G536" t="s">
        <v>478</v>
      </c>
      <c r="H536" t="s">
        <v>479</v>
      </c>
      <c r="I536" t="s">
        <v>480</v>
      </c>
      <c r="J536" t="s">
        <v>288</v>
      </c>
      <c r="K536" t="s">
        <v>289</v>
      </c>
      <c r="L536" t="s">
        <v>445</v>
      </c>
      <c r="M536" t="s">
        <v>446</v>
      </c>
      <c r="N536" t="s">
        <v>445</v>
      </c>
      <c r="O536">
        <v>2</v>
      </c>
      <c r="P536" t="s">
        <v>481</v>
      </c>
      <c r="Q536" t="s">
        <v>28</v>
      </c>
      <c r="R536" t="s">
        <v>29</v>
      </c>
      <c r="S536" t="s">
        <v>30</v>
      </c>
      <c r="T536" t="s">
        <v>31</v>
      </c>
      <c r="U536">
        <v>0</v>
      </c>
      <c r="V536">
        <v>0</v>
      </c>
      <c r="W536">
        <v>600</v>
      </c>
      <c r="X536">
        <v>600</v>
      </c>
      <c r="Y536">
        <v>600</v>
      </c>
    </row>
    <row r="537" spans="1:25" x14ac:dyDescent="0.3">
      <c r="A537" t="s">
        <v>135</v>
      </c>
      <c r="B537" t="s">
        <v>244</v>
      </c>
      <c r="C537" t="s">
        <v>245</v>
      </c>
      <c r="D537" t="s">
        <v>475</v>
      </c>
      <c r="E537" t="s">
        <v>476</v>
      </c>
      <c r="F537" t="s">
        <v>477</v>
      </c>
      <c r="G537" t="s">
        <v>478</v>
      </c>
      <c r="H537" t="s">
        <v>479</v>
      </c>
      <c r="I537" t="s">
        <v>480</v>
      </c>
      <c r="J537" t="s">
        <v>288</v>
      </c>
      <c r="K537" t="s">
        <v>289</v>
      </c>
      <c r="L537" t="s">
        <v>445</v>
      </c>
      <c r="M537" t="s">
        <v>446</v>
      </c>
      <c r="N537" t="s">
        <v>447</v>
      </c>
      <c r="O537">
        <v>2</v>
      </c>
      <c r="P537" t="s">
        <v>481</v>
      </c>
      <c r="Q537" t="s">
        <v>28</v>
      </c>
      <c r="R537" t="s">
        <v>29</v>
      </c>
      <c r="S537" t="s">
        <v>30</v>
      </c>
      <c r="T537" t="s">
        <v>31</v>
      </c>
      <c r="U537">
        <v>0</v>
      </c>
      <c r="V537">
        <v>0</v>
      </c>
      <c r="W537">
        <v>0</v>
      </c>
      <c r="X537">
        <v>0</v>
      </c>
      <c r="Y537">
        <v>0</v>
      </c>
    </row>
    <row r="538" spans="1:25" x14ac:dyDescent="0.3">
      <c r="A538" t="s">
        <v>135</v>
      </c>
      <c r="B538" t="s">
        <v>244</v>
      </c>
      <c r="C538" t="s">
        <v>245</v>
      </c>
      <c r="D538" t="s">
        <v>475</v>
      </c>
      <c r="E538" t="s">
        <v>476</v>
      </c>
      <c r="F538" t="s">
        <v>477</v>
      </c>
      <c r="G538" t="s">
        <v>478</v>
      </c>
      <c r="H538" t="s">
        <v>479</v>
      </c>
      <c r="I538" t="s">
        <v>480</v>
      </c>
      <c r="J538" t="s">
        <v>288</v>
      </c>
      <c r="K538" t="s">
        <v>289</v>
      </c>
      <c r="L538" t="s">
        <v>445</v>
      </c>
      <c r="M538" t="s">
        <v>446</v>
      </c>
      <c r="N538" t="s">
        <v>449</v>
      </c>
      <c r="O538">
        <v>2</v>
      </c>
      <c r="P538" t="s">
        <v>481</v>
      </c>
      <c r="Q538" t="s">
        <v>28</v>
      </c>
      <c r="R538" t="s">
        <v>29</v>
      </c>
      <c r="S538" t="s">
        <v>30</v>
      </c>
      <c r="T538" t="s">
        <v>31</v>
      </c>
      <c r="U538">
        <v>0</v>
      </c>
      <c r="V538">
        <v>0</v>
      </c>
      <c r="W538">
        <v>0</v>
      </c>
      <c r="X538">
        <v>0</v>
      </c>
      <c r="Y538">
        <v>0</v>
      </c>
    </row>
    <row r="539" spans="1:25" x14ac:dyDescent="0.3">
      <c r="A539" t="s">
        <v>135</v>
      </c>
      <c r="B539" t="s">
        <v>482</v>
      </c>
      <c r="C539" t="s">
        <v>483</v>
      </c>
      <c r="D539" t="s">
        <v>484</v>
      </c>
      <c r="E539" t="s">
        <v>485</v>
      </c>
      <c r="F539" t="s">
        <v>486</v>
      </c>
      <c r="G539" t="s">
        <v>487</v>
      </c>
      <c r="H539" t="s">
        <v>488</v>
      </c>
      <c r="I539" t="s">
        <v>489</v>
      </c>
      <c r="J539" t="s">
        <v>228</v>
      </c>
      <c r="K539" t="s">
        <v>229</v>
      </c>
      <c r="L539" t="s">
        <v>185</v>
      </c>
      <c r="M539" t="s">
        <v>186</v>
      </c>
      <c r="N539" t="s">
        <v>185</v>
      </c>
      <c r="Q539" t="s">
        <v>28</v>
      </c>
      <c r="R539" t="s">
        <v>29</v>
      </c>
      <c r="S539" t="s">
        <v>30</v>
      </c>
      <c r="T539" t="s">
        <v>31</v>
      </c>
      <c r="U539">
        <v>0</v>
      </c>
      <c r="V539">
        <v>0</v>
      </c>
      <c r="W539">
        <v>637</v>
      </c>
      <c r="X539">
        <v>637</v>
      </c>
      <c r="Y539">
        <v>637</v>
      </c>
    </row>
    <row r="540" spans="1:25" x14ac:dyDescent="0.3">
      <c r="A540" t="s">
        <v>135</v>
      </c>
      <c r="B540" t="s">
        <v>482</v>
      </c>
      <c r="C540" t="s">
        <v>483</v>
      </c>
      <c r="D540" t="s">
        <v>484</v>
      </c>
      <c r="E540" t="s">
        <v>485</v>
      </c>
      <c r="F540" t="s">
        <v>486</v>
      </c>
      <c r="G540" t="s">
        <v>487</v>
      </c>
      <c r="H540" t="s">
        <v>488</v>
      </c>
      <c r="I540" t="s">
        <v>489</v>
      </c>
      <c r="J540" t="s">
        <v>228</v>
      </c>
      <c r="K540" t="s">
        <v>229</v>
      </c>
      <c r="L540" t="s">
        <v>185</v>
      </c>
      <c r="M540" t="s">
        <v>186</v>
      </c>
      <c r="N540" t="s">
        <v>185</v>
      </c>
      <c r="Q540" t="s">
        <v>28</v>
      </c>
      <c r="R540" t="s">
        <v>29</v>
      </c>
      <c r="S540" t="s">
        <v>30</v>
      </c>
      <c r="T540" t="s">
        <v>31</v>
      </c>
      <c r="U540">
        <v>0</v>
      </c>
      <c r="V540">
        <v>637</v>
      </c>
      <c r="W540">
        <v>0</v>
      </c>
      <c r="X540">
        <v>0</v>
      </c>
      <c r="Y540">
        <v>0</v>
      </c>
    </row>
    <row r="541" spans="1:25" x14ac:dyDescent="0.3">
      <c r="A541" t="s">
        <v>135</v>
      </c>
      <c r="B541" t="s">
        <v>482</v>
      </c>
      <c r="C541" t="s">
        <v>483</v>
      </c>
      <c r="D541" t="s">
        <v>484</v>
      </c>
      <c r="E541" t="s">
        <v>485</v>
      </c>
      <c r="F541" t="s">
        <v>486</v>
      </c>
      <c r="G541" t="s">
        <v>487</v>
      </c>
      <c r="H541" t="s">
        <v>488</v>
      </c>
      <c r="I541" t="s">
        <v>489</v>
      </c>
      <c r="J541" t="s">
        <v>228</v>
      </c>
      <c r="K541" t="s">
        <v>229</v>
      </c>
      <c r="L541" t="s">
        <v>185</v>
      </c>
      <c r="M541" t="s">
        <v>186</v>
      </c>
      <c r="N541" t="s">
        <v>187</v>
      </c>
      <c r="Q541" t="s">
        <v>28</v>
      </c>
      <c r="R541" t="s">
        <v>29</v>
      </c>
      <c r="S541" t="s">
        <v>30</v>
      </c>
      <c r="T541" t="s">
        <v>31</v>
      </c>
      <c r="U541">
        <v>637.07000000000005</v>
      </c>
      <c r="V541">
        <v>0</v>
      </c>
      <c r="W541">
        <v>0</v>
      </c>
      <c r="X541">
        <v>0</v>
      </c>
      <c r="Y541">
        <v>0</v>
      </c>
    </row>
    <row r="542" spans="1:25" x14ac:dyDescent="0.3">
      <c r="A542" t="s">
        <v>135</v>
      </c>
      <c r="B542" t="s">
        <v>482</v>
      </c>
      <c r="C542" t="s">
        <v>483</v>
      </c>
      <c r="D542" t="s">
        <v>484</v>
      </c>
      <c r="E542" t="s">
        <v>485</v>
      </c>
      <c r="F542" t="s">
        <v>486</v>
      </c>
      <c r="G542" t="s">
        <v>487</v>
      </c>
      <c r="H542" t="s">
        <v>490</v>
      </c>
      <c r="I542" t="s">
        <v>491</v>
      </c>
      <c r="J542" t="s">
        <v>228</v>
      </c>
      <c r="K542" t="s">
        <v>229</v>
      </c>
      <c r="L542" t="s">
        <v>146</v>
      </c>
      <c r="M542" t="s">
        <v>147</v>
      </c>
      <c r="N542" t="s">
        <v>146</v>
      </c>
      <c r="Q542" t="s">
        <v>28</v>
      </c>
      <c r="R542" t="s">
        <v>29</v>
      </c>
      <c r="S542" t="s">
        <v>30</v>
      </c>
      <c r="T542" t="s">
        <v>31</v>
      </c>
      <c r="U542">
        <v>0</v>
      </c>
      <c r="V542">
        <v>0</v>
      </c>
      <c r="W542">
        <v>0</v>
      </c>
      <c r="X542">
        <v>0</v>
      </c>
      <c r="Y542">
        <v>0</v>
      </c>
    </row>
    <row r="543" spans="1:25" x14ac:dyDescent="0.3">
      <c r="A543" t="s">
        <v>135</v>
      </c>
      <c r="B543" t="s">
        <v>482</v>
      </c>
      <c r="C543" t="s">
        <v>483</v>
      </c>
      <c r="D543" t="s">
        <v>484</v>
      </c>
      <c r="E543" t="s">
        <v>485</v>
      </c>
      <c r="F543" t="s">
        <v>486</v>
      </c>
      <c r="G543" t="s">
        <v>487</v>
      </c>
      <c r="H543" t="s">
        <v>490</v>
      </c>
      <c r="I543" t="s">
        <v>491</v>
      </c>
      <c r="J543" t="s">
        <v>228</v>
      </c>
      <c r="K543" t="s">
        <v>229</v>
      </c>
      <c r="L543" t="s">
        <v>146</v>
      </c>
      <c r="M543" t="s">
        <v>147</v>
      </c>
      <c r="N543" t="s">
        <v>146</v>
      </c>
      <c r="Q543" t="s">
        <v>28</v>
      </c>
      <c r="R543" t="s">
        <v>29</v>
      </c>
      <c r="S543" t="s">
        <v>30</v>
      </c>
      <c r="T543" t="s">
        <v>31</v>
      </c>
      <c r="U543">
        <v>0</v>
      </c>
      <c r="V543">
        <v>5000</v>
      </c>
      <c r="W543">
        <v>0</v>
      </c>
      <c r="X543">
        <v>0</v>
      </c>
      <c r="Y543">
        <v>0</v>
      </c>
    </row>
    <row r="544" spans="1:25" x14ac:dyDescent="0.3">
      <c r="A544" t="s">
        <v>135</v>
      </c>
      <c r="B544" t="s">
        <v>482</v>
      </c>
      <c r="C544" t="s">
        <v>483</v>
      </c>
      <c r="D544" t="s">
        <v>484</v>
      </c>
      <c r="E544" t="s">
        <v>485</v>
      </c>
      <c r="F544" t="s">
        <v>486</v>
      </c>
      <c r="G544" t="s">
        <v>487</v>
      </c>
      <c r="H544" t="s">
        <v>490</v>
      </c>
      <c r="I544" t="s">
        <v>491</v>
      </c>
      <c r="J544" t="s">
        <v>228</v>
      </c>
      <c r="K544" t="s">
        <v>229</v>
      </c>
      <c r="L544" t="s">
        <v>146</v>
      </c>
      <c r="M544" t="s">
        <v>147</v>
      </c>
      <c r="N544" t="s">
        <v>160</v>
      </c>
      <c r="Q544" t="s">
        <v>28</v>
      </c>
      <c r="R544" t="s">
        <v>29</v>
      </c>
      <c r="S544" t="s">
        <v>30</v>
      </c>
      <c r="T544" t="s">
        <v>31</v>
      </c>
      <c r="U544">
        <v>0</v>
      </c>
      <c r="V544">
        <v>0</v>
      </c>
      <c r="W544">
        <v>0</v>
      </c>
      <c r="X544">
        <v>0</v>
      </c>
      <c r="Y544">
        <v>0</v>
      </c>
    </row>
    <row r="545" spans="1:25" x14ac:dyDescent="0.3">
      <c r="A545" t="s">
        <v>135</v>
      </c>
      <c r="B545" t="s">
        <v>482</v>
      </c>
      <c r="C545" t="s">
        <v>483</v>
      </c>
      <c r="D545" t="s">
        <v>484</v>
      </c>
      <c r="E545" t="s">
        <v>485</v>
      </c>
      <c r="F545" t="s">
        <v>486</v>
      </c>
      <c r="G545" t="s">
        <v>487</v>
      </c>
      <c r="H545" t="s">
        <v>492</v>
      </c>
      <c r="I545" t="s">
        <v>493</v>
      </c>
      <c r="J545" t="s">
        <v>228</v>
      </c>
      <c r="K545" t="s">
        <v>229</v>
      </c>
      <c r="L545" t="s">
        <v>65</v>
      </c>
      <c r="M545" t="s">
        <v>303</v>
      </c>
      <c r="N545" t="s">
        <v>65</v>
      </c>
      <c r="Q545" t="s">
        <v>92</v>
      </c>
      <c r="R545" t="s">
        <v>93</v>
      </c>
      <c r="S545" t="s">
        <v>94</v>
      </c>
      <c r="T545" t="s">
        <v>95</v>
      </c>
      <c r="U545">
        <v>0</v>
      </c>
      <c r="V545">
        <v>0</v>
      </c>
      <c r="W545">
        <v>33180</v>
      </c>
      <c r="X545">
        <v>33180</v>
      </c>
      <c r="Y545">
        <v>33180</v>
      </c>
    </row>
    <row r="546" spans="1:25" x14ac:dyDescent="0.3">
      <c r="A546" t="s">
        <v>135</v>
      </c>
      <c r="B546" t="s">
        <v>482</v>
      </c>
      <c r="C546" t="s">
        <v>483</v>
      </c>
      <c r="D546" t="s">
        <v>484</v>
      </c>
      <c r="E546" t="s">
        <v>485</v>
      </c>
      <c r="F546" t="s">
        <v>486</v>
      </c>
      <c r="G546" t="s">
        <v>487</v>
      </c>
      <c r="H546" t="s">
        <v>492</v>
      </c>
      <c r="I546" t="s">
        <v>493</v>
      </c>
      <c r="J546" t="s">
        <v>228</v>
      </c>
      <c r="K546" t="s">
        <v>229</v>
      </c>
      <c r="L546" t="s">
        <v>65</v>
      </c>
      <c r="M546" t="s">
        <v>303</v>
      </c>
      <c r="N546" t="s">
        <v>65</v>
      </c>
      <c r="Q546" t="s">
        <v>92</v>
      </c>
      <c r="R546" t="s">
        <v>93</v>
      </c>
      <c r="S546" t="s">
        <v>94</v>
      </c>
      <c r="T546" t="s">
        <v>95</v>
      </c>
      <c r="U546">
        <v>0</v>
      </c>
      <c r="V546">
        <v>33180</v>
      </c>
      <c r="W546">
        <v>0</v>
      </c>
      <c r="X546">
        <v>0</v>
      </c>
      <c r="Y546">
        <v>0</v>
      </c>
    </row>
    <row r="547" spans="1:25" x14ac:dyDescent="0.3">
      <c r="A547" t="s">
        <v>135</v>
      </c>
      <c r="B547" t="s">
        <v>482</v>
      </c>
      <c r="C547" t="s">
        <v>483</v>
      </c>
      <c r="D547" t="s">
        <v>484</v>
      </c>
      <c r="E547" t="s">
        <v>485</v>
      </c>
      <c r="F547" t="s">
        <v>486</v>
      </c>
      <c r="G547" t="s">
        <v>487</v>
      </c>
      <c r="H547" t="s">
        <v>492</v>
      </c>
      <c r="I547" t="s">
        <v>493</v>
      </c>
      <c r="J547" t="s">
        <v>228</v>
      </c>
      <c r="K547" t="s">
        <v>229</v>
      </c>
      <c r="L547" t="s">
        <v>65</v>
      </c>
      <c r="M547" t="s">
        <v>303</v>
      </c>
      <c r="N547" t="s">
        <v>494</v>
      </c>
      <c r="Q547" t="s">
        <v>92</v>
      </c>
      <c r="R547" t="s">
        <v>93</v>
      </c>
      <c r="S547" t="s">
        <v>94</v>
      </c>
      <c r="T547" t="s">
        <v>95</v>
      </c>
      <c r="U547">
        <v>13272.28</v>
      </c>
      <c r="V547">
        <v>0</v>
      </c>
      <c r="W547">
        <v>0</v>
      </c>
      <c r="X547">
        <v>0</v>
      </c>
      <c r="Y547">
        <v>0</v>
      </c>
    </row>
    <row r="548" spans="1:25" x14ac:dyDescent="0.3">
      <c r="A548" t="s">
        <v>135</v>
      </c>
      <c r="B548" t="s">
        <v>482</v>
      </c>
      <c r="C548" t="s">
        <v>483</v>
      </c>
      <c r="D548" t="s">
        <v>484</v>
      </c>
      <c r="E548" t="s">
        <v>485</v>
      </c>
      <c r="F548" t="s">
        <v>495</v>
      </c>
      <c r="G548" t="s">
        <v>496</v>
      </c>
      <c r="H548" t="s">
        <v>497</v>
      </c>
      <c r="I548" t="s">
        <v>498</v>
      </c>
      <c r="J548" t="s">
        <v>499</v>
      </c>
      <c r="K548" t="s">
        <v>500</v>
      </c>
      <c r="L548" t="s">
        <v>146</v>
      </c>
      <c r="M548" t="s">
        <v>147</v>
      </c>
      <c r="N548" t="s">
        <v>146</v>
      </c>
      <c r="Q548" t="s">
        <v>28</v>
      </c>
      <c r="R548" t="s">
        <v>29</v>
      </c>
      <c r="S548" t="s">
        <v>30</v>
      </c>
      <c r="T548" t="s">
        <v>31</v>
      </c>
      <c r="U548">
        <v>0</v>
      </c>
      <c r="V548">
        <v>0</v>
      </c>
      <c r="W548">
        <v>67335</v>
      </c>
      <c r="X548">
        <v>67335</v>
      </c>
      <c r="Y548">
        <v>67335</v>
      </c>
    </row>
    <row r="549" spans="1:25" x14ac:dyDescent="0.3">
      <c r="A549" t="s">
        <v>135</v>
      </c>
      <c r="B549" t="s">
        <v>482</v>
      </c>
      <c r="C549" t="s">
        <v>483</v>
      </c>
      <c r="D549" t="s">
        <v>484</v>
      </c>
      <c r="E549" t="s">
        <v>485</v>
      </c>
      <c r="F549" t="s">
        <v>495</v>
      </c>
      <c r="G549" t="s">
        <v>496</v>
      </c>
      <c r="H549" t="s">
        <v>497</v>
      </c>
      <c r="I549" t="s">
        <v>498</v>
      </c>
      <c r="J549" t="s">
        <v>499</v>
      </c>
      <c r="K549" t="s">
        <v>500</v>
      </c>
      <c r="L549" t="s">
        <v>146</v>
      </c>
      <c r="M549" t="s">
        <v>147</v>
      </c>
      <c r="N549" t="s">
        <v>146</v>
      </c>
      <c r="Q549" t="s">
        <v>28</v>
      </c>
      <c r="R549" t="s">
        <v>29</v>
      </c>
      <c r="S549" t="s">
        <v>30</v>
      </c>
      <c r="T549" t="s">
        <v>31</v>
      </c>
      <c r="U549">
        <v>0</v>
      </c>
      <c r="V549">
        <v>67335</v>
      </c>
      <c r="W549">
        <v>0</v>
      </c>
      <c r="X549">
        <v>0</v>
      </c>
      <c r="Y549">
        <v>0</v>
      </c>
    </row>
    <row r="550" spans="1:25" x14ac:dyDescent="0.3">
      <c r="A550" t="s">
        <v>135</v>
      </c>
      <c r="B550" t="s">
        <v>482</v>
      </c>
      <c r="C550" t="s">
        <v>483</v>
      </c>
      <c r="D550" t="s">
        <v>484</v>
      </c>
      <c r="E550" t="s">
        <v>485</v>
      </c>
      <c r="F550" t="s">
        <v>495</v>
      </c>
      <c r="G550" t="s">
        <v>496</v>
      </c>
      <c r="H550" t="s">
        <v>497</v>
      </c>
      <c r="I550" t="s">
        <v>498</v>
      </c>
      <c r="J550" t="s">
        <v>499</v>
      </c>
      <c r="K550" t="s">
        <v>500</v>
      </c>
      <c r="L550" t="s">
        <v>146</v>
      </c>
      <c r="M550" t="s">
        <v>147</v>
      </c>
      <c r="N550" t="s">
        <v>146</v>
      </c>
      <c r="Q550" t="s">
        <v>61</v>
      </c>
      <c r="R550" t="s">
        <v>62</v>
      </c>
      <c r="S550" t="s">
        <v>84</v>
      </c>
      <c r="T550" t="s">
        <v>85</v>
      </c>
      <c r="U550">
        <v>0</v>
      </c>
      <c r="V550">
        <v>0</v>
      </c>
      <c r="W550">
        <v>70497</v>
      </c>
      <c r="X550">
        <v>70497</v>
      </c>
      <c r="Y550">
        <v>70497</v>
      </c>
    </row>
    <row r="551" spans="1:25" x14ac:dyDescent="0.3">
      <c r="A551" t="s">
        <v>135</v>
      </c>
      <c r="B551" t="s">
        <v>482</v>
      </c>
      <c r="C551" t="s">
        <v>483</v>
      </c>
      <c r="D551" t="s">
        <v>484</v>
      </c>
      <c r="E551" t="s">
        <v>485</v>
      </c>
      <c r="F551" t="s">
        <v>495</v>
      </c>
      <c r="G551" t="s">
        <v>496</v>
      </c>
      <c r="H551" t="s">
        <v>497</v>
      </c>
      <c r="I551" t="s">
        <v>498</v>
      </c>
      <c r="J551" t="s">
        <v>499</v>
      </c>
      <c r="K551" t="s">
        <v>500</v>
      </c>
      <c r="L551" t="s">
        <v>146</v>
      </c>
      <c r="M551" t="s">
        <v>147</v>
      </c>
      <c r="N551" t="s">
        <v>146</v>
      </c>
      <c r="Q551" t="s">
        <v>61</v>
      </c>
      <c r="R551" t="s">
        <v>62</v>
      </c>
      <c r="S551" t="s">
        <v>84</v>
      </c>
      <c r="T551" t="s">
        <v>85</v>
      </c>
      <c r="U551">
        <v>0</v>
      </c>
      <c r="V551">
        <v>70497</v>
      </c>
      <c r="W551">
        <v>0</v>
      </c>
      <c r="X551">
        <v>0</v>
      </c>
      <c r="Y551">
        <v>0</v>
      </c>
    </row>
    <row r="552" spans="1:25" x14ac:dyDescent="0.3">
      <c r="A552" t="s">
        <v>135</v>
      </c>
      <c r="B552" t="s">
        <v>482</v>
      </c>
      <c r="C552" t="s">
        <v>483</v>
      </c>
      <c r="D552" t="s">
        <v>484</v>
      </c>
      <c r="E552" t="s">
        <v>485</v>
      </c>
      <c r="F552" t="s">
        <v>495</v>
      </c>
      <c r="G552" t="s">
        <v>496</v>
      </c>
      <c r="H552" t="s">
        <v>497</v>
      </c>
      <c r="I552" t="s">
        <v>498</v>
      </c>
      <c r="J552" t="s">
        <v>499</v>
      </c>
      <c r="K552" t="s">
        <v>500</v>
      </c>
      <c r="L552" t="s">
        <v>146</v>
      </c>
      <c r="M552" t="s">
        <v>147</v>
      </c>
      <c r="N552" t="s">
        <v>329</v>
      </c>
      <c r="Q552" t="s">
        <v>28</v>
      </c>
      <c r="R552" t="s">
        <v>29</v>
      </c>
      <c r="S552" t="s">
        <v>30</v>
      </c>
      <c r="T552" t="s">
        <v>31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25" x14ac:dyDescent="0.3">
      <c r="A553" t="s">
        <v>135</v>
      </c>
      <c r="B553" t="s">
        <v>482</v>
      </c>
      <c r="C553" t="s">
        <v>483</v>
      </c>
      <c r="D553" t="s">
        <v>484</v>
      </c>
      <c r="E553" t="s">
        <v>485</v>
      </c>
      <c r="F553" t="s">
        <v>495</v>
      </c>
      <c r="G553" t="s">
        <v>496</v>
      </c>
      <c r="H553" t="s">
        <v>497</v>
      </c>
      <c r="I553" t="s">
        <v>498</v>
      </c>
      <c r="J553" t="s">
        <v>499</v>
      </c>
      <c r="K553" t="s">
        <v>500</v>
      </c>
      <c r="L553" t="s">
        <v>146</v>
      </c>
      <c r="M553" t="s">
        <v>147</v>
      </c>
      <c r="N553" t="s">
        <v>329</v>
      </c>
      <c r="Q553" t="s">
        <v>61</v>
      </c>
      <c r="R553" t="s">
        <v>62</v>
      </c>
      <c r="S553" t="s">
        <v>84</v>
      </c>
      <c r="T553" t="s">
        <v>85</v>
      </c>
      <c r="U553">
        <v>36116.49</v>
      </c>
      <c r="V553">
        <v>0</v>
      </c>
      <c r="W553">
        <v>0</v>
      </c>
      <c r="X553">
        <v>0</v>
      </c>
      <c r="Y553">
        <v>0</v>
      </c>
    </row>
    <row r="554" spans="1:25" x14ac:dyDescent="0.3">
      <c r="A554" t="s">
        <v>135</v>
      </c>
      <c r="B554" t="s">
        <v>482</v>
      </c>
      <c r="C554" t="s">
        <v>483</v>
      </c>
      <c r="D554" t="s">
        <v>484</v>
      </c>
      <c r="E554" t="s">
        <v>485</v>
      </c>
      <c r="F554" t="s">
        <v>495</v>
      </c>
      <c r="G554" t="s">
        <v>496</v>
      </c>
      <c r="H554" t="s">
        <v>501</v>
      </c>
      <c r="I554" t="s">
        <v>502</v>
      </c>
      <c r="J554" t="s">
        <v>503</v>
      </c>
      <c r="K554" t="s">
        <v>504</v>
      </c>
      <c r="L554" t="s">
        <v>146</v>
      </c>
      <c r="M554" t="s">
        <v>147</v>
      </c>
      <c r="N554" t="s">
        <v>146</v>
      </c>
      <c r="Q554" t="s">
        <v>28</v>
      </c>
      <c r="R554" t="s">
        <v>29</v>
      </c>
      <c r="S554" t="s">
        <v>30</v>
      </c>
      <c r="T554" t="s">
        <v>31</v>
      </c>
      <c r="U554">
        <v>0</v>
      </c>
      <c r="V554">
        <v>0</v>
      </c>
      <c r="W554">
        <v>24116</v>
      </c>
      <c r="X554">
        <v>24116</v>
      </c>
      <c r="Y554">
        <v>24116</v>
      </c>
    </row>
    <row r="555" spans="1:25" x14ac:dyDescent="0.3">
      <c r="A555" t="s">
        <v>135</v>
      </c>
      <c r="B555" t="s">
        <v>482</v>
      </c>
      <c r="C555" t="s">
        <v>483</v>
      </c>
      <c r="D555" t="s">
        <v>484</v>
      </c>
      <c r="E555" t="s">
        <v>485</v>
      </c>
      <c r="F555" t="s">
        <v>495</v>
      </c>
      <c r="G555" t="s">
        <v>496</v>
      </c>
      <c r="H555" t="s">
        <v>501</v>
      </c>
      <c r="I555" t="s">
        <v>502</v>
      </c>
      <c r="J555" t="s">
        <v>503</v>
      </c>
      <c r="K555" t="s">
        <v>504</v>
      </c>
      <c r="L555" t="s">
        <v>146</v>
      </c>
      <c r="M555" t="s">
        <v>147</v>
      </c>
      <c r="N555" t="s">
        <v>146</v>
      </c>
      <c r="Q555" t="s">
        <v>28</v>
      </c>
      <c r="R555" t="s">
        <v>29</v>
      </c>
      <c r="S555" t="s">
        <v>30</v>
      </c>
      <c r="T555" t="s">
        <v>31</v>
      </c>
      <c r="U555">
        <v>0</v>
      </c>
      <c r="V555">
        <v>19116</v>
      </c>
      <c r="W555">
        <v>0</v>
      </c>
      <c r="X555">
        <v>0</v>
      </c>
      <c r="Y555">
        <v>0</v>
      </c>
    </row>
    <row r="556" spans="1:25" x14ac:dyDescent="0.3">
      <c r="A556" t="s">
        <v>135</v>
      </c>
      <c r="B556" t="s">
        <v>482</v>
      </c>
      <c r="C556" t="s">
        <v>483</v>
      </c>
      <c r="D556" t="s">
        <v>484</v>
      </c>
      <c r="E556" t="s">
        <v>485</v>
      </c>
      <c r="F556" t="s">
        <v>495</v>
      </c>
      <c r="G556" t="s">
        <v>496</v>
      </c>
      <c r="H556" t="s">
        <v>501</v>
      </c>
      <c r="I556" t="s">
        <v>502</v>
      </c>
      <c r="J556" t="s">
        <v>503</v>
      </c>
      <c r="K556" t="s">
        <v>504</v>
      </c>
      <c r="L556" t="s">
        <v>146</v>
      </c>
      <c r="M556" t="s">
        <v>147</v>
      </c>
      <c r="N556" t="s">
        <v>146</v>
      </c>
      <c r="Q556" t="s">
        <v>61</v>
      </c>
      <c r="R556" t="s">
        <v>62</v>
      </c>
      <c r="S556" t="s">
        <v>84</v>
      </c>
      <c r="T556" t="s">
        <v>85</v>
      </c>
      <c r="U556">
        <v>0</v>
      </c>
      <c r="V556">
        <v>0</v>
      </c>
      <c r="W556">
        <v>111984</v>
      </c>
      <c r="X556">
        <v>111984</v>
      </c>
      <c r="Y556">
        <v>111984</v>
      </c>
    </row>
    <row r="557" spans="1:25" x14ac:dyDescent="0.3">
      <c r="A557" t="s">
        <v>135</v>
      </c>
      <c r="B557" t="s">
        <v>482</v>
      </c>
      <c r="C557" t="s">
        <v>483</v>
      </c>
      <c r="D557" t="s">
        <v>484</v>
      </c>
      <c r="E557" t="s">
        <v>485</v>
      </c>
      <c r="F557" t="s">
        <v>495</v>
      </c>
      <c r="G557" t="s">
        <v>496</v>
      </c>
      <c r="H557" t="s">
        <v>501</v>
      </c>
      <c r="I557" t="s">
        <v>502</v>
      </c>
      <c r="J557" t="s">
        <v>503</v>
      </c>
      <c r="K557" t="s">
        <v>504</v>
      </c>
      <c r="L557" t="s">
        <v>146</v>
      </c>
      <c r="M557" t="s">
        <v>147</v>
      </c>
      <c r="N557" t="s">
        <v>146</v>
      </c>
      <c r="Q557" t="s">
        <v>61</v>
      </c>
      <c r="R557" t="s">
        <v>62</v>
      </c>
      <c r="S557" t="s">
        <v>84</v>
      </c>
      <c r="T557" t="s">
        <v>85</v>
      </c>
      <c r="U557">
        <v>0</v>
      </c>
      <c r="V557">
        <v>111984</v>
      </c>
      <c r="W557">
        <v>0</v>
      </c>
      <c r="X557">
        <v>0</v>
      </c>
      <c r="Y557">
        <v>0</v>
      </c>
    </row>
    <row r="558" spans="1:25" x14ac:dyDescent="0.3">
      <c r="A558" t="s">
        <v>135</v>
      </c>
      <c r="B558" t="s">
        <v>482</v>
      </c>
      <c r="C558" t="s">
        <v>483</v>
      </c>
      <c r="D558" t="s">
        <v>484</v>
      </c>
      <c r="E558" t="s">
        <v>485</v>
      </c>
      <c r="F558" t="s">
        <v>495</v>
      </c>
      <c r="G558" t="s">
        <v>496</v>
      </c>
      <c r="H558" t="s">
        <v>501</v>
      </c>
      <c r="I558" t="s">
        <v>502</v>
      </c>
      <c r="J558" t="s">
        <v>503</v>
      </c>
      <c r="K558" t="s">
        <v>504</v>
      </c>
      <c r="L558" t="s">
        <v>146</v>
      </c>
      <c r="M558" t="s">
        <v>147</v>
      </c>
      <c r="N558" t="s">
        <v>435</v>
      </c>
      <c r="Q558" t="s">
        <v>28</v>
      </c>
      <c r="R558" t="s">
        <v>29</v>
      </c>
      <c r="S558" t="s">
        <v>30</v>
      </c>
      <c r="T558" t="s">
        <v>31</v>
      </c>
      <c r="U558">
        <v>0</v>
      </c>
      <c r="V558">
        <v>0</v>
      </c>
      <c r="W558">
        <v>0</v>
      </c>
      <c r="X558">
        <v>0</v>
      </c>
      <c r="Y558">
        <v>0</v>
      </c>
    </row>
    <row r="559" spans="1:25" x14ac:dyDescent="0.3">
      <c r="A559" t="s">
        <v>135</v>
      </c>
      <c r="B559" t="s">
        <v>482</v>
      </c>
      <c r="C559" t="s">
        <v>483</v>
      </c>
      <c r="D559" t="s">
        <v>484</v>
      </c>
      <c r="E559" t="s">
        <v>485</v>
      </c>
      <c r="F559" t="s">
        <v>495</v>
      </c>
      <c r="G559" t="s">
        <v>496</v>
      </c>
      <c r="H559" t="s">
        <v>501</v>
      </c>
      <c r="I559" t="s">
        <v>502</v>
      </c>
      <c r="J559" t="s">
        <v>503</v>
      </c>
      <c r="K559" t="s">
        <v>504</v>
      </c>
      <c r="L559" t="s">
        <v>146</v>
      </c>
      <c r="M559" t="s">
        <v>147</v>
      </c>
      <c r="N559" t="s">
        <v>435</v>
      </c>
      <c r="Q559" t="s">
        <v>61</v>
      </c>
      <c r="R559" t="s">
        <v>62</v>
      </c>
      <c r="S559" t="s">
        <v>84</v>
      </c>
      <c r="T559" t="s">
        <v>85</v>
      </c>
      <c r="U559">
        <v>48801.74</v>
      </c>
      <c r="V559">
        <v>0</v>
      </c>
      <c r="W559">
        <v>0</v>
      </c>
      <c r="X559">
        <v>0</v>
      </c>
      <c r="Y559">
        <v>0</v>
      </c>
    </row>
    <row r="560" spans="1:25" x14ac:dyDescent="0.3">
      <c r="A560" t="s">
        <v>135</v>
      </c>
      <c r="B560" t="s">
        <v>482</v>
      </c>
      <c r="C560" t="s">
        <v>483</v>
      </c>
      <c r="D560" t="s">
        <v>484</v>
      </c>
      <c r="E560" t="s">
        <v>485</v>
      </c>
      <c r="F560" t="s">
        <v>495</v>
      </c>
      <c r="G560" t="s">
        <v>496</v>
      </c>
      <c r="H560" t="s">
        <v>501</v>
      </c>
      <c r="I560" t="s">
        <v>502</v>
      </c>
      <c r="J560" t="s">
        <v>503</v>
      </c>
      <c r="K560" t="s">
        <v>504</v>
      </c>
      <c r="L560" t="s">
        <v>146</v>
      </c>
      <c r="M560" t="s">
        <v>147</v>
      </c>
      <c r="N560" t="s">
        <v>329</v>
      </c>
      <c r="Q560" t="s">
        <v>28</v>
      </c>
      <c r="R560" t="s">
        <v>29</v>
      </c>
      <c r="S560" t="s">
        <v>30</v>
      </c>
      <c r="T560" t="s">
        <v>31</v>
      </c>
      <c r="U560">
        <v>6257.65</v>
      </c>
      <c r="V560">
        <v>0</v>
      </c>
      <c r="W560">
        <v>0</v>
      </c>
      <c r="X560">
        <v>0</v>
      </c>
      <c r="Y560">
        <v>0</v>
      </c>
    </row>
    <row r="561" spans="1:25" x14ac:dyDescent="0.3">
      <c r="A561" t="s">
        <v>135</v>
      </c>
      <c r="B561" t="s">
        <v>482</v>
      </c>
      <c r="C561" t="s">
        <v>483</v>
      </c>
      <c r="D561" t="s">
        <v>484</v>
      </c>
      <c r="E561" t="s">
        <v>485</v>
      </c>
      <c r="F561" t="s">
        <v>495</v>
      </c>
      <c r="G561" t="s">
        <v>496</v>
      </c>
      <c r="H561" t="s">
        <v>501</v>
      </c>
      <c r="I561" t="s">
        <v>502</v>
      </c>
      <c r="J561" t="s">
        <v>503</v>
      </c>
      <c r="K561" t="s">
        <v>504</v>
      </c>
      <c r="L561" t="s">
        <v>146</v>
      </c>
      <c r="M561" t="s">
        <v>147</v>
      </c>
      <c r="N561" t="s">
        <v>329</v>
      </c>
      <c r="Q561" t="s">
        <v>61</v>
      </c>
      <c r="R561" t="s">
        <v>62</v>
      </c>
      <c r="S561" t="s">
        <v>84</v>
      </c>
      <c r="T561" t="s">
        <v>85</v>
      </c>
      <c r="U561">
        <v>36296.53</v>
      </c>
      <c r="V561">
        <v>0</v>
      </c>
      <c r="W561">
        <v>0</v>
      </c>
      <c r="X561">
        <v>0</v>
      </c>
      <c r="Y561">
        <v>0</v>
      </c>
    </row>
    <row r="562" spans="1:25" x14ac:dyDescent="0.3">
      <c r="A562" t="s">
        <v>135</v>
      </c>
      <c r="B562" t="s">
        <v>482</v>
      </c>
      <c r="C562" t="s">
        <v>483</v>
      </c>
      <c r="D562" t="s">
        <v>484</v>
      </c>
      <c r="E562" t="s">
        <v>485</v>
      </c>
      <c r="F562" t="s">
        <v>495</v>
      </c>
      <c r="G562" t="s">
        <v>496</v>
      </c>
      <c r="H562" t="s">
        <v>501</v>
      </c>
      <c r="I562" t="s">
        <v>502</v>
      </c>
      <c r="J562" t="s">
        <v>503</v>
      </c>
      <c r="K562" t="s">
        <v>504</v>
      </c>
      <c r="L562" t="s">
        <v>146</v>
      </c>
      <c r="M562" t="s">
        <v>147</v>
      </c>
      <c r="N562" t="s">
        <v>438</v>
      </c>
      <c r="Q562" t="s">
        <v>28</v>
      </c>
      <c r="R562" t="s">
        <v>29</v>
      </c>
      <c r="S562" t="s">
        <v>30</v>
      </c>
      <c r="T562" t="s">
        <v>31</v>
      </c>
      <c r="U562">
        <v>0</v>
      </c>
      <c r="V562">
        <v>0</v>
      </c>
      <c r="W562">
        <v>0</v>
      </c>
      <c r="X562">
        <v>0</v>
      </c>
      <c r="Y562">
        <v>0</v>
      </c>
    </row>
    <row r="563" spans="1:25" x14ac:dyDescent="0.3">
      <c r="A563" t="s">
        <v>135</v>
      </c>
      <c r="B563" t="s">
        <v>482</v>
      </c>
      <c r="C563" t="s">
        <v>483</v>
      </c>
      <c r="D563" t="s">
        <v>484</v>
      </c>
      <c r="E563" t="s">
        <v>485</v>
      </c>
      <c r="F563" t="s">
        <v>495</v>
      </c>
      <c r="G563" t="s">
        <v>496</v>
      </c>
      <c r="H563" t="s">
        <v>501</v>
      </c>
      <c r="I563" t="s">
        <v>502</v>
      </c>
      <c r="J563" t="s">
        <v>503</v>
      </c>
      <c r="K563" t="s">
        <v>504</v>
      </c>
      <c r="L563" t="s">
        <v>146</v>
      </c>
      <c r="M563" t="s">
        <v>147</v>
      </c>
      <c r="N563" t="s">
        <v>438</v>
      </c>
      <c r="Q563" t="s">
        <v>61</v>
      </c>
      <c r="R563" t="s">
        <v>62</v>
      </c>
      <c r="S563" t="s">
        <v>84</v>
      </c>
      <c r="T563" t="s">
        <v>85</v>
      </c>
      <c r="U563">
        <v>15103.75</v>
      </c>
      <c r="V563">
        <v>0</v>
      </c>
      <c r="W563">
        <v>0</v>
      </c>
      <c r="X563">
        <v>0</v>
      </c>
      <c r="Y563">
        <v>0</v>
      </c>
    </row>
    <row r="564" spans="1:25" x14ac:dyDescent="0.3">
      <c r="A564" t="s">
        <v>135</v>
      </c>
      <c r="B564" t="s">
        <v>482</v>
      </c>
      <c r="C564" t="s">
        <v>483</v>
      </c>
      <c r="D564" t="s">
        <v>484</v>
      </c>
      <c r="E564" t="s">
        <v>485</v>
      </c>
      <c r="F564" t="s">
        <v>495</v>
      </c>
      <c r="G564" t="s">
        <v>496</v>
      </c>
      <c r="H564" t="s">
        <v>505</v>
      </c>
      <c r="I564" t="s">
        <v>506</v>
      </c>
      <c r="J564" t="s">
        <v>507</v>
      </c>
      <c r="K564" t="s">
        <v>508</v>
      </c>
      <c r="L564" t="s">
        <v>146</v>
      </c>
      <c r="M564" t="s">
        <v>147</v>
      </c>
      <c r="N564" t="s">
        <v>146</v>
      </c>
      <c r="Q564" t="s">
        <v>28</v>
      </c>
      <c r="R564" t="s">
        <v>29</v>
      </c>
      <c r="S564" t="s">
        <v>30</v>
      </c>
      <c r="T564" t="s">
        <v>31</v>
      </c>
      <c r="U564">
        <v>0</v>
      </c>
      <c r="V564">
        <v>0</v>
      </c>
      <c r="W564">
        <v>7000</v>
      </c>
      <c r="X564">
        <v>7000</v>
      </c>
      <c r="Y564">
        <v>7000</v>
      </c>
    </row>
    <row r="565" spans="1:25" x14ac:dyDescent="0.3">
      <c r="A565" t="s">
        <v>135</v>
      </c>
      <c r="B565" t="s">
        <v>482</v>
      </c>
      <c r="C565" t="s">
        <v>483</v>
      </c>
      <c r="D565" t="s">
        <v>484</v>
      </c>
      <c r="E565" t="s">
        <v>485</v>
      </c>
      <c r="F565" t="s">
        <v>495</v>
      </c>
      <c r="G565" t="s">
        <v>496</v>
      </c>
      <c r="H565" t="s">
        <v>505</v>
      </c>
      <c r="I565" t="s">
        <v>506</v>
      </c>
      <c r="J565" t="s">
        <v>507</v>
      </c>
      <c r="K565" t="s">
        <v>508</v>
      </c>
      <c r="L565" t="s">
        <v>146</v>
      </c>
      <c r="M565" t="s">
        <v>147</v>
      </c>
      <c r="N565" t="s">
        <v>146</v>
      </c>
      <c r="Q565" t="s">
        <v>28</v>
      </c>
      <c r="R565" t="s">
        <v>29</v>
      </c>
      <c r="S565" t="s">
        <v>30</v>
      </c>
      <c r="T565" t="s">
        <v>31</v>
      </c>
      <c r="U565">
        <v>0</v>
      </c>
      <c r="V565">
        <v>7000</v>
      </c>
      <c r="W565">
        <v>0</v>
      </c>
      <c r="X565">
        <v>0</v>
      </c>
      <c r="Y565">
        <v>0</v>
      </c>
    </row>
    <row r="566" spans="1:25" x14ac:dyDescent="0.3">
      <c r="A566" t="s">
        <v>135</v>
      </c>
      <c r="B566" t="s">
        <v>482</v>
      </c>
      <c r="C566" t="s">
        <v>483</v>
      </c>
      <c r="D566" t="s">
        <v>484</v>
      </c>
      <c r="E566" t="s">
        <v>485</v>
      </c>
      <c r="F566" t="s">
        <v>495</v>
      </c>
      <c r="G566" t="s">
        <v>496</v>
      </c>
      <c r="H566" t="s">
        <v>505</v>
      </c>
      <c r="I566" t="s">
        <v>506</v>
      </c>
      <c r="J566" t="s">
        <v>507</v>
      </c>
      <c r="K566" t="s">
        <v>508</v>
      </c>
      <c r="L566" t="s">
        <v>146</v>
      </c>
      <c r="M566" t="s">
        <v>147</v>
      </c>
      <c r="N566" t="s">
        <v>329</v>
      </c>
      <c r="Q566" t="s">
        <v>28</v>
      </c>
      <c r="R566" t="s">
        <v>29</v>
      </c>
      <c r="S566" t="s">
        <v>30</v>
      </c>
      <c r="T566" t="s">
        <v>31</v>
      </c>
      <c r="U566">
        <v>0</v>
      </c>
      <c r="V566">
        <v>0</v>
      </c>
      <c r="W566">
        <v>0</v>
      </c>
      <c r="X566">
        <v>0</v>
      </c>
      <c r="Y566">
        <v>0</v>
      </c>
    </row>
    <row r="567" spans="1:25" x14ac:dyDescent="0.3">
      <c r="A567" t="s">
        <v>135</v>
      </c>
      <c r="B567" t="s">
        <v>482</v>
      </c>
      <c r="C567" t="s">
        <v>483</v>
      </c>
      <c r="D567" t="s">
        <v>484</v>
      </c>
      <c r="E567" t="s">
        <v>485</v>
      </c>
      <c r="F567" t="s">
        <v>495</v>
      </c>
      <c r="G567" t="s">
        <v>496</v>
      </c>
      <c r="H567" t="s">
        <v>505</v>
      </c>
      <c r="I567" t="s">
        <v>506</v>
      </c>
      <c r="J567" t="s">
        <v>507</v>
      </c>
      <c r="K567" t="s">
        <v>508</v>
      </c>
      <c r="L567" t="s">
        <v>146</v>
      </c>
      <c r="M567" t="s">
        <v>147</v>
      </c>
      <c r="N567" t="s">
        <v>438</v>
      </c>
      <c r="Q567" t="s">
        <v>28</v>
      </c>
      <c r="R567" t="s">
        <v>29</v>
      </c>
      <c r="S567" t="s">
        <v>30</v>
      </c>
      <c r="T567" t="s">
        <v>31</v>
      </c>
      <c r="U567">
        <v>4314.3599999999997</v>
      </c>
      <c r="V567">
        <v>0</v>
      </c>
      <c r="W567">
        <v>0</v>
      </c>
      <c r="X567">
        <v>0</v>
      </c>
      <c r="Y567">
        <v>0</v>
      </c>
    </row>
    <row r="568" spans="1:25" x14ac:dyDescent="0.3">
      <c r="A568" t="s">
        <v>135</v>
      </c>
      <c r="B568" t="s">
        <v>482</v>
      </c>
      <c r="C568" t="s">
        <v>483</v>
      </c>
      <c r="D568" t="s">
        <v>484</v>
      </c>
      <c r="E568" t="s">
        <v>485</v>
      </c>
      <c r="F568" t="s">
        <v>495</v>
      </c>
      <c r="G568" t="s">
        <v>496</v>
      </c>
      <c r="H568" t="s">
        <v>509</v>
      </c>
      <c r="I568" t="s">
        <v>510</v>
      </c>
      <c r="J568" t="s">
        <v>507</v>
      </c>
      <c r="K568" t="s">
        <v>508</v>
      </c>
      <c r="L568" t="s">
        <v>146</v>
      </c>
      <c r="M568" t="s">
        <v>147</v>
      </c>
      <c r="N568" t="s">
        <v>146</v>
      </c>
      <c r="Q568" t="s">
        <v>28</v>
      </c>
      <c r="R568" t="s">
        <v>29</v>
      </c>
      <c r="S568" t="s">
        <v>30</v>
      </c>
      <c r="T568" t="s">
        <v>31</v>
      </c>
      <c r="U568">
        <v>0</v>
      </c>
      <c r="V568">
        <v>0</v>
      </c>
      <c r="W568">
        <v>2717</v>
      </c>
      <c r="X568">
        <v>2717</v>
      </c>
      <c r="Y568">
        <v>2717</v>
      </c>
    </row>
    <row r="569" spans="1:25" x14ac:dyDescent="0.3">
      <c r="A569" t="s">
        <v>135</v>
      </c>
      <c r="B569" t="s">
        <v>482</v>
      </c>
      <c r="C569" t="s">
        <v>483</v>
      </c>
      <c r="D569" t="s">
        <v>484</v>
      </c>
      <c r="E569" t="s">
        <v>485</v>
      </c>
      <c r="F569" t="s">
        <v>495</v>
      </c>
      <c r="G569" t="s">
        <v>496</v>
      </c>
      <c r="H569" t="s">
        <v>509</v>
      </c>
      <c r="I569" t="s">
        <v>510</v>
      </c>
      <c r="J569" t="s">
        <v>507</v>
      </c>
      <c r="K569" t="s">
        <v>508</v>
      </c>
      <c r="L569" t="s">
        <v>146</v>
      </c>
      <c r="M569" t="s">
        <v>147</v>
      </c>
      <c r="N569" t="s">
        <v>146</v>
      </c>
      <c r="Q569" t="s">
        <v>28</v>
      </c>
      <c r="R569" t="s">
        <v>29</v>
      </c>
      <c r="S569" t="s">
        <v>30</v>
      </c>
      <c r="T569" t="s">
        <v>31</v>
      </c>
      <c r="U569">
        <v>0</v>
      </c>
      <c r="V569">
        <v>173</v>
      </c>
      <c r="W569">
        <v>0</v>
      </c>
      <c r="X569">
        <v>0</v>
      </c>
      <c r="Y569">
        <v>0</v>
      </c>
    </row>
    <row r="570" spans="1:25" x14ac:dyDescent="0.3">
      <c r="A570" t="s">
        <v>135</v>
      </c>
      <c r="B570" t="s">
        <v>482</v>
      </c>
      <c r="C570" t="s">
        <v>483</v>
      </c>
      <c r="D570" t="s">
        <v>484</v>
      </c>
      <c r="E570" t="s">
        <v>485</v>
      </c>
      <c r="F570" t="s">
        <v>495</v>
      </c>
      <c r="G570" t="s">
        <v>496</v>
      </c>
      <c r="H570" t="s">
        <v>509</v>
      </c>
      <c r="I570" t="s">
        <v>510</v>
      </c>
      <c r="J570" t="s">
        <v>507</v>
      </c>
      <c r="K570" t="s">
        <v>508</v>
      </c>
      <c r="L570" t="s">
        <v>146</v>
      </c>
      <c r="M570" t="s">
        <v>147</v>
      </c>
      <c r="N570" t="s">
        <v>146</v>
      </c>
      <c r="Q570" t="s">
        <v>61</v>
      </c>
      <c r="R570" t="s">
        <v>62</v>
      </c>
      <c r="S570" t="s">
        <v>63</v>
      </c>
      <c r="T570" t="s">
        <v>64</v>
      </c>
      <c r="U570">
        <v>0</v>
      </c>
      <c r="V570">
        <v>0</v>
      </c>
      <c r="W570">
        <v>10618</v>
      </c>
      <c r="X570">
        <v>10618</v>
      </c>
      <c r="Y570">
        <v>10618</v>
      </c>
    </row>
    <row r="571" spans="1:25" x14ac:dyDescent="0.3">
      <c r="A571" t="s">
        <v>135</v>
      </c>
      <c r="B571" t="s">
        <v>482</v>
      </c>
      <c r="C571" t="s">
        <v>483</v>
      </c>
      <c r="D571" t="s">
        <v>484</v>
      </c>
      <c r="E571" t="s">
        <v>485</v>
      </c>
      <c r="F571" t="s">
        <v>495</v>
      </c>
      <c r="G571" t="s">
        <v>496</v>
      </c>
      <c r="H571" t="s">
        <v>509</v>
      </c>
      <c r="I571" t="s">
        <v>510</v>
      </c>
      <c r="J571" t="s">
        <v>507</v>
      </c>
      <c r="K571" t="s">
        <v>508</v>
      </c>
      <c r="L571" t="s">
        <v>146</v>
      </c>
      <c r="M571" t="s">
        <v>147</v>
      </c>
      <c r="N571" t="s">
        <v>146</v>
      </c>
      <c r="Q571" t="s">
        <v>61</v>
      </c>
      <c r="R571" t="s">
        <v>62</v>
      </c>
      <c r="S571" t="s">
        <v>63</v>
      </c>
      <c r="T571" t="s">
        <v>64</v>
      </c>
      <c r="U571">
        <v>0</v>
      </c>
      <c r="V571">
        <v>10618</v>
      </c>
      <c r="W571">
        <v>0</v>
      </c>
      <c r="X571">
        <v>0</v>
      </c>
      <c r="Y571">
        <v>0</v>
      </c>
    </row>
    <row r="572" spans="1:25" x14ac:dyDescent="0.3">
      <c r="A572" t="s">
        <v>135</v>
      </c>
      <c r="B572" t="s">
        <v>482</v>
      </c>
      <c r="C572" t="s">
        <v>483</v>
      </c>
      <c r="D572" t="s">
        <v>484</v>
      </c>
      <c r="E572" t="s">
        <v>485</v>
      </c>
      <c r="F572" t="s">
        <v>495</v>
      </c>
      <c r="G572" t="s">
        <v>496</v>
      </c>
      <c r="H572" t="s">
        <v>509</v>
      </c>
      <c r="I572" t="s">
        <v>510</v>
      </c>
      <c r="J572" t="s">
        <v>507</v>
      </c>
      <c r="K572" t="s">
        <v>508</v>
      </c>
      <c r="L572" t="s">
        <v>146</v>
      </c>
      <c r="M572" t="s">
        <v>147</v>
      </c>
      <c r="N572" t="s">
        <v>146</v>
      </c>
      <c r="Q572" t="s">
        <v>61</v>
      </c>
      <c r="R572" t="s">
        <v>62</v>
      </c>
      <c r="S572" t="s">
        <v>84</v>
      </c>
      <c r="T572" t="s">
        <v>85</v>
      </c>
      <c r="U572">
        <v>0</v>
      </c>
      <c r="V572">
        <v>0</v>
      </c>
      <c r="W572">
        <v>0</v>
      </c>
      <c r="X572">
        <v>0</v>
      </c>
      <c r="Y572">
        <v>0</v>
      </c>
    </row>
    <row r="573" spans="1:25" x14ac:dyDescent="0.3">
      <c r="A573" t="s">
        <v>135</v>
      </c>
      <c r="B573" t="s">
        <v>482</v>
      </c>
      <c r="C573" t="s">
        <v>483</v>
      </c>
      <c r="D573" t="s">
        <v>484</v>
      </c>
      <c r="E573" t="s">
        <v>485</v>
      </c>
      <c r="F573" t="s">
        <v>495</v>
      </c>
      <c r="G573" t="s">
        <v>496</v>
      </c>
      <c r="H573" t="s">
        <v>509</v>
      </c>
      <c r="I573" t="s">
        <v>510</v>
      </c>
      <c r="J573" t="s">
        <v>507</v>
      </c>
      <c r="K573" t="s">
        <v>508</v>
      </c>
      <c r="L573" t="s">
        <v>146</v>
      </c>
      <c r="M573" t="s">
        <v>147</v>
      </c>
      <c r="N573" t="s">
        <v>146</v>
      </c>
      <c r="Q573" t="s">
        <v>61</v>
      </c>
      <c r="R573" t="s">
        <v>62</v>
      </c>
      <c r="S573" t="s">
        <v>67</v>
      </c>
      <c r="T573" t="s">
        <v>68</v>
      </c>
      <c r="U573">
        <v>0</v>
      </c>
      <c r="V573">
        <v>0</v>
      </c>
      <c r="W573">
        <v>0</v>
      </c>
      <c r="X573">
        <v>0</v>
      </c>
      <c r="Y573">
        <v>0</v>
      </c>
    </row>
    <row r="574" spans="1:25" x14ac:dyDescent="0.3">
      <c r="A574" t="s">
        <v>135</v>
      </c>
      <c r="B574" t="s">
        <v>482</v>
      </c>
      <c r="C574" t="s">
        <v>483</v>
      </c>
      <c r="D574" t="s">
        <v>484</v>
      </c>
      <c r="E574" t="s">
        <v>485</v>
      </c>
      <c r="F574" t="s">
        <v>495</v>
      </c>
      <c r="G574" t="s">
        <v>496</v>
      </c>
      <c r="H574" t="s">
        <v>509</v>
      </c>
      <c r="I574" t="s">
        <v>510</v>
      </c>
      <c r="J574" t="s">
        <v>507</v>
      </c>
      <c r="K574" t="s">
        <v>508</v>
      </c>
      <c r="L574" t="s">
        <v>146</v>
      </c>
      <c r="M574" t="s">
        <v>147</v>
      </c>
      <c r="N574" t="s">
        <v>438</v>
      </c>
      <c r="Q574" t="s">
        <v>28</v>
      </c>
      <c r="R574" t="s">
        <v>29</v>
      </c>
      <c r="S574" t="s">
        <v>30</v>
      </c>
      <c r="T574" t="s">
        <v>31</v>
      </c>
      <c r="U574">
        <v>0</v>
      </c>
      <c r="V574">
        <v>0</v>
      </c>
      <c r="W574">
        <v>0</v>
      </c>
      <c r="X574">
        <v>0</v>
      </c>
      <c r="Y574">
        <v>0</v>
      </c>
    </row>
    <row r="575" spans="1:25" x14ac:dyDescent="0.3">
      <c r="A575" t="s">
        <v>135</v>
      </c>
      <c r="B575" t="s">
        <v>482</v>
      </c>
      <c r="C575" t="s">
        <v>483</v>
      </c>
      <c r="D575" t="s">
        <v>484</v>
      </c>
      <c r="E575" t="s">
        <v>485</v>
      </c>
      <c r="F575" t="s">
        <v>495</v>
      </c>
      <c r="G575" t="s">
        <v>496</v>
      </c>
      <c r="H575" t="s">
        <v>509</v>
      </c>
      <c r="I575" t="s">
        <v>510</v>
      </c>
      <c r="J575" t="s">
        <v>507</v>
      </c>
      <c r="K575" t="s">
        <v>508</v>
      </c>
      <c r="L575" t="s">
        <v>146</v>
      </c>
      <c r="M575" t="s">
        <v>147</v>
      </c>
      <c r="N575" t="s">
        <v>438</v>
      </c>
      <c r="Q575" t="s">
        <v>61</v>
      </c>
      <c r="R575" t="s">
        <v>62</v>
      </c>
      <c r="S575" t="s">
        <v>63</v>
      </c>
      <c r="T575" t="s">
        <v>64</v>
      </c>
      <c r="U575">
        <v>0</v>
      </c>
      <c r="V575">
        <v>0</v>
      </c>
      <c r="W575">
        <v>0</v>
      </c>
      <c r="X575">
        <v>0</v>
      </c>
      <c r="Y575">
        <v>0</v>
      </c>
    </row>
    <row r="576" spans="1:25" x14ac:dyDescent="0.3">
      <c r="A576" t="s">
        <v>135</v>
      </c>
      <c r="B576" t="s">
        <v>482</v>
      </c>
      <c r="C576" t="s">
        <v>483</v>
      </c>
      <c r="D576" t="s">
        <v>484</v>
      </c>
      <c r="E576" t="s">
        <v>485</v>
      </c>
      <c r="F576" t="s">
        <v>495</v>
      </c>
      <c r="G576" t="s">
        <v>496</v>
      </c>
      <c r="H576" t="s">
        <v>509</v>
      </c>
      <c r="I576" t="s">
        <v>510</v>
      </c>
      <c r="J576" t="s">
        <v>507</v>
      </c>
      <c r="K576" t="s">
        <v>508</v>
      </c>
      <c r="L576" t="s">
        <v>146</v>
      </c>
      <c r="M576" t="s">
        <v>147</v>
      </c>
      <c r="N576" t="s">
        <v>438</v>
      </c>
      <c r="Q576" t="s">
        <v>61</v>
      </c>
      <c r="R576" t="s">
        <v>62</v>
      </c>
      <c r="S576" t="s">
        <v>84</v>
      </c>
      <c r="T576" t="s">
        <v>85</v>
      </c>
      <c r="U576">
        <v>5395.35</v>
      </c>
      <c r="V576">
        <v>0</v>
      </c>
      <c r="W576">
        <v>0</v>
      </c>
      <c r="X576">
        <v>0</v>
      </c>
      <c r="Y576">
        <v>0</v>
      </c>
    </row>
    <row r="577" spans="1:25" x14ac:dyDescent="0.3">
      <c r="A577" t="s">
        <v>135</v>
      </c>
      <c r="B577" t="s">
        <v>482</v>
      </c>
      <c r="C577" t="s">
        <v>483</v>
      </c>
      <c r="D577" t="s">
        <v>484</v>
      </c>
      <c r="E577" t="s">
        <v>485</v>
      </c>
      <c r="F577" t="s">
        <v>495</v>
      </c>
      <c r="G577" t="s">
        <v>496</v>
      </c>
      <c r="H577" t="s">
        <v>509</v>
      </c>
      <c r="I577" t="s">
        <v>510</v>
      </c>
      <c r="J577" t="s">
        <v>507</v>
      </c>
      <c r="K577" t="s">
        <v>508</v>
      </c>
      <c r="L577" t="s">
        <v>146</v>
      </c>
      <c r="M577" t="s">
        <v>147</v>
      </c>
      <c r="N577" t="s">
        <v>438</v>
      </c>
      <c r="Q577" t="s">
        <v>61</v>
      </c>
      <c r="R577" t="s">
        <v>62</v>
      </c>
      <c r="S577" t="s">
        <v>67</v>
      </c>
      <c r="T577" t="s">
        <v>68</v>
      </c>
      <c r="U577">
        <v>5395.35</v>
      </c>
      <c r="V577">
        <v>0</v>
      </c>
      <c r="W577">
        <v>0</v>
      </c>
      <c r="X577">
        <v>0</v>
      </c>
      <c r="Y577">
        <v>0</v>
      </c>
    </row>
    <row r="578" spans="1:25" x14ac:dyDescent="0.3">
      <c r="A578" t="s">
        <v>135</v>
      </c>
      <c r="B578" t="s">
        <v>482</v>
      </c>
      <c r="C578" t="s">
        <v>483</v>
      </c>
      <c r="D578" t="s">
        <v>484</v>
      </c>
      <c r="E578" t="s">
        <v>485</v>
      </c>
      <c r="F578" t="s">
        <v>495</v>
      </c>
      <c r="G578" t="s">
        <v>496</v>
      </c>
      <c r="H578" t="s">
        <v>511</v>
      </c>
      <c r="I578" t="s">
        <v>512</v>
      </c>
      <c r="J578" t="s">
        <v>507</v>
      </c>
      <c r="K578" t="s">
        <v>508</v>
      </c>
      <c r="L578" t="s">
        <v>146</v>
      </c>
      <c r="M578" t="s">
        <v>147</v>
      </c>
      <c r="N578" t="s">
        <v>146</v>
      </c>
      <c r="Q578" t="s">
        <v>28</v>
      </c>
      <c r="R578" t="s">
        <v>29</v>
      </c>
      <c r="S578" t="s">
        <v>30</v>
      </c>
      <c r="T578" t="s">
        <v>31</v>
      </c>
      <c r="U578">
        <v>0</v>
      </c>
      <c r="V578">
        <v>0</v>
      </c>
      <c r="W578">
        <v>20891</v>
      </c>
      <c r="X578">
        <v>18644</v>
      </c>
      <c r="Y578">
        <v>18644</v>
      </c>
    </row>
    <row r="579" spans="1:25" x14ac:dyDescent="0.3">
      <c r="A579" t="s">
        <v>135</v>
      </c>
      <c r="B579" t="s">
        <v>482</v>
      </c>
      <c r="C579" t="s">
        <v>483</v>
      </c>
      <c r="D579" t="s">
        <v>484</v>
      </c>
      <c r="E579" t="s">
        <v>485</v>
      </c>
      <c r="F579" t="s">
        <v>495</v>
      </c>
      <c r="G579" t="s">
        <v>496</v>
      </c>
      <c r="H579" t="s">
        <v>511</v>
      </c>
      <c r="I579" t="s">
        <v>512</v>
      </c>
      <c r="J579" t="s">
        <v>507</v>
      </c>
      <c r="K579" t="s">
        <v>508</v>
      </c>
      <c r="L579" t="s">
        <v>146</v>
      </c>
      <c r="M579" t="s">
        <v>147</v>
      </c>
      <c r="N579" t="s">
        <v>146</v>
      </c>
      <c r="Q579" t="s">
        <v>28</v>
      </c>
      <c r="R579" t="s">
        <v>29</v>
      </c>
      <c r="S579" t="s">
        <v>30</v>
      </c>
      <c r="T579" t="s">
        <v>31</v>
      </c>
      <c r="U579">
        <v>0</v>
      </c>
      <c r="V579">
        <v>36859</v>
      </c>
      <c r="W579">
        <v>0</v>
      </c>
      <c r="X579">
        <v>0</v>
      </c>
      <c r="Y579">
        <v>0</v>
      </c>
    </row>
    <row r="580" spans="1:25" x14ac:dyDescent="0.3">
      <c r="A580" t="s">
        <v>135</v>
      </c>
      <c r="B580" t="s">
        <v>482</v>
      </c>
      <c r="C580" t="s">
        <v>483</v>
      </c>
      <c r="D580" t="s">
        <v>484</v>
      </c>
      <c r="E580" t="s">
        <v>485</v>
      </c>
      <c r="F580" t="s">
        <v>495</v>
      </c>
      <c r="G580" t="s">
        <v>496</v>
      </c>
      <c r="H580" t="s">
        <v>511</v>
      </c>
      <c r="I580" t="s">
        <v>512</v>
      </c>
      <c r="J580" t="s">
        <v>507</v>
      </c>
      <c r="K580" t="s">
        <v>508</v>
      </c>
      <c r="L580" t="s">
        <v>146</v>
      </c>
      <c r="M580" t="s">
        <v>147</v>
      </c>
      <c r="N580" t="s">
        <v>146</v>
      </c>
      <c r="Q580" t="s">
        <v>61</v>
      </c>
      <c r="R580" t="s">
        <v>62</v>
      </c>
      <c r="S580" t="s">
        <v>65</v>
      </c>
      <c r="T580" t="s">
        <v>66</v>
      </c>
      <c r="U580">
        <v>0</v>
      </c>
      <c r="V580">
        <v>0</v>
      </c>
      <c r="W580">
        <v>33240</v>
      </c>
      <c r="X580">
        <v>35487</v>
      </c>
      <c r="Y580">
        <v>35487</v>
      </c>
    </row>
    <row r="581" spans="1:25" x14ac:dyDescent="0.3">
      <c r="A581" t="s">
        <v>135</v>
      </c>
      <c r="B581" t="s">
        <v>482</v>
      </c>
      <c r="C581" t="s">
        <v>483</v>
      </c>
      <c r="D581" t="s">
        <v>484</v>
      </c>
      <c r="E581" t="s">
        <v>485</v>
      </c>
      <c r="F581" t="s">
        <v>495</v>
      </c>
      <c r="G581" t="s">
        <v>496</v>
      </c>
      <c r="H581" t="s">
        <v>511</v>
      </c>
      <c r="I581" t="s">
        <v>512</v>
      </c>
      <c r="J581" t="s">
        <v>507</v>
      </c>
      <c r="K581" t="s">
        <v>508</v>
      </c>
      <c r="L581" t="s">
        <v>146</v>
      </c>
      <c r="M581" t="s">
        <v>147</v>
      </c>
      <c r="N581" t="s">
        <v>146</v>
      </c>
      <c r="Q581" t="s">
        <v>61</v>
      </c>
      <c r="R581" t="s">
        <v>62</v>
      </c>
      <c r="S581" t="s">
        <v>65</v>
      </c>
      <c r="T581" t="s">
        <v>66</v>
      </c>
      <c r="U581">
        <v>0</v>
      </c>
      <c r="V581">
        <v>16737</v>
      </c>
      <c r="W581">
        <v>0</v>
      </c>
      <c r="X581">
        <v>0</v>
      </c>
      <c r="Y581">
        <v>0</v>
      </c>
    </row>
    <row r="582" spans="1:25" x14ac:dyDescent="0.3">
      <c r="A582" t="s">
        <v>135</v>
      </c>
      <c r="B582" t="s">
        <v>482</v>
      </c>
      <c r="C582" t="s">
        <v>483</v>
      </c>
      <c r="D582" t="s">
        <v>484</v>
      </c>
      <c r="E582" t="s">
        <v>485</v>
      </c>
      <c r="F582" t="s">
        <v>495</v>
      </c>
      <c r="G582" t="s">
        <v>496</v>
      </c>
      <c r="H582" t="s">
        <v>511</v>
      </c>
      <c r="I582" t="s">
        <v>512</v>
      </c>
      <c r="J582" t="s">
        <v>507</v>
      </c>
      <c r="K582" t="s">
        <v>508</v>
      </c>
      <c r="L582" t="s">
        <v>146</v>
      </c>
      <c r="M582" t="s">
        <v>147</v>
      </c>
      <c r="N582" t="s">
        <v>146</v>
      </c>
      <c r="Q582" t="s">
        <v>61</v>
      </c>
      <c r="R582" t="s">
        <v>62</v>
      </c>
      <c r="S582" t="s">
        <v>67</v>
      </c>
      <c r="T582" t="s">
        <v>68</v>
      </c>
      <c r="U582">
        <v>0</v>
      </c>
      <c r="V582">
        <v>0</v>
      </c>
      <c r="W582">
        <v>0</v>
      </c>
      <c r="X582">
        <v>0</v>
      </c>
      <c r="Y582">
        <v>0</v>
      </c>
    </row>
    <row r="583" spans="1:25" x14ac:dyDescent="0.3">
      <c r="A583" t="s">
        <v>135</v>
      </c>
      <c r="B583" t="s">
        <v>482</v>
      </c>
      <c r="C583" t="s">
        <v>483</v>
      </c>
      <c r="D583" t="s">
        <v>484</v>
      </c>
      <c r="E583" t="s">
        <v>485</v>
      </c>
      <c r="F583" t="s">
        <v>495</v>
      </c>
      <c r="G583" t="s">
        <v>496</v>
      </c>
      <c r="H583" t="s">
        <v>511</v>
      </c>
      <c r="I583" t="s">
        <v>512</v>
      </c>
      <c r="J583" t="s">
        <v>507</v>
      </c>
      <c r="K583" t="s">
        <v>508</v>
      </c>
      <c r="L583" t="s">
        <v>146</v>
      </c>
      <c r="M583" t="s">
        <v>147</v>
      </c>
      <c r="N583" t="s">
        <v>146</v>
      </c>
      <c r="Q583" t="s">
        <v>61</v>
      </c>
      <c r="R583" t="s">
        <v>62</v>
      </c>
      <c r="S583" t="s">
        <v>67</v>
      </c>
      <c r="T583" t="s">
        <v>68</v>
      </c>
      <c r="U583">
        <v>0</v>
      </c>
      <c r="V583">
        <v>1533</v>
      </c>
      <c r="W583">
        <v>0</v>
      </c>
      <c r="X583">
        <v>0</v>
      </c>
      <c r="Y583">
        <v>0</v>
      </c>
    </row>
    <row r="584" spans="1:25" x14ac:dyDescent="0.3">
      <c r="A584" t="s">
        <v>135</v>
      </c>
      <c r="B584" t="s">
        <v>482</v>
      </c>
      <c r="C584" t="s">
        <v>483</v>
      </c>
      <c r="D584" t="s">
        <v>484</v>
      </c>
      <c r="E584" t="s">
        <v>485</v>
      </c>
      <c r="F584" t="s">
        <v>495</v>
      </c>
      <c r="G584" t="s">
        <v>496</v>
      </c>
      <c r="H584" t="s">
        <v>511</v>
      </c>
      <c r="I584" t="s">
        <v>512</v>
      </c>
      <c r="J584" t="s">
        <v>507</v>
      </c>
      <c r="K584" t="s">
        <v>508</v>
      </c>
      <c r="L584" t="s">
        <v>146</v>
      </c>
      <c r="M584" t="s">
        <v>147</v>
      </c>
      <c r="N584" t="s">
        <v>146</v>
      </c>
      <c r="Q584" t="s">
        <v>92</v>
      </c>
      <c r="R584" t="s">
        <v>93</v>
      </c>
      <c r="S584" t="s">
        <v>94</v>
      </c>
      <c r="T584" t="s">
        <v>95</v>
      </c>
      <c r="U584">
        <v>0</v>
      </c>
      <c r="V584">
        <v>0</v>
      </c>
      <c r="W584">
        <v>2654</v>
      </c>
      <c r="X584">
        <v>2654</v>
      </c>
      <c r="Y584">
        <v>2654</v>
      </c>
    </row>
    <row r="585" spans="1:25" x14ac:dyDescent="0.3">
      <c r="A585" t="s">
        <v>135</v>
      </c>
      <c r="B585" t="s">
        <v>482</v>
      </c>
      <c r="C585" t="s">
        <v>483</v>
      </c>
      <c r="D585" t="s">
        <v>484</v>
      </c>
      <c r="E585" t="s">
        <v>485</v>
      </c>
      <c r="F585" t="s">
        <v>495</v>
      </c>
      <c r="G585" t="s">
        <v>496</v>
      </c>
      <c r="H585" t="s">
        <v>511</v>
      </c>
      <c r="I585" t="s">
        <v>512</v>
      </c>
      <c r="J585" t="s">
        <v>507</v>
      </c>
      <c r="K585" t="s">
        <v>508</v>
      </c>
      <c r="L585" t="s">
        <v>146</v>
      </c>
      <c r="M585" t="s">
        <v>147</v>
      </c>
      <c r="N585" t="s">
        <v>146</v>
      </c>
      <c r="Q585" t="s">
        <v>92</v>
      </c>
      <c r="R585" t="s">
        <v>93</v>
      </c>
      <c r="S585" t="s">
        <v>94</v>
      </c>
      <c r="T585" t="s">
        <v>95</v>
      </c>
      <c r="U585">
        <v>0</v>
      </c>
      <c r="V585">
        <v>2654</v>
      </c>
      <c r="W585">
        <v>0</v>
      </c>
      <c r="X585">
        <v>0</v>
      </c>
      <c r="Y585">
        <v>0</v>
      </c>
    </row>
    <row r="586" spans="1:25" x14ac:dyDescent="0.3">
      <c r="A586" t="s">
        <v>135</v>
      </c>
      <c r="B586" t="s">
        <v>482</v>
      </c>
      <c r="C586" t="s">
        <v>483</v>
      </c>
      <c r="D586" t="s">
        <v>484</v>
      </c>
      <c r="E586" t="s">
        <v>485</v>
      </c>
      <c r="F586" t="s">
        <v>495</v>
      </c>
      <c r="G586" t="s">
        <v>496</v>
      </c>
      <c r="H586" t="s">
        <v>511</v>
      </c>
      <c r="I586" t="s">
        <v>512</v>
      </c>
      <c r="J586" t="s">
        <v>507</v>
      </c>
      <c r="K586" t="s">
        <v>508</v>
      </c>
      <c r="L586" t="s">
        <v>146</v>
      </c>
      <c r="M586" t="s">
        <v>147</v>
      </c>
      <c r="N586" t="s">
        <v>329</v>
      </c>
      <c r="Q586" t="s">
        <v>28</v>
      </c>
      <c r="R586" t="s">
        <v>29</v>
      </c>
      <c r="S586" t="s">
        <v>30</v>
      </c>
      <c r="T586" t="s">
        <v>31</v>
      </c>
      <c r="U586">
        <v>5643.8</v>
      </c>
      <c r="V586">
        <v>0</v>
      </c>
      <c r="W586">
        <v>0</v>
      </c>
      <c r="X586">
        <v>0</v>
      </c>
      <c r="Y586">
        <v>0</v>
      </c>
    </row>
    <row r="587" spans="1:25" x14ac:dyDescent="0.3">
      <c r="A587" t="s">
        <v>135</v>
      </c>
      <c r="B587" t="s">
        <v>482</v>
      </c>
      <c r="C587" t="s">
        <v>483</v>
      </c>
      <c r="D587" t="s">
        <v>484</v>
      </c>
      <c r="E587" t="s">
        <v>485</v>
      </c>
      <c r="F587" t="s">
        <v>495</v>
      </c>
      <c r="G587" t="s">
        <v>496</v>
      </c>
      <c r="H587" t="s">
        <v>511</v>
      </c>
      <c r="I587" t="s">
        <v>512</v>
      </c>
      <c r="J587" t="s">
        <v>507</v>
      </c>
      <c r="K587" t="s">
        <v>508</v>
      </c>
      <c r="L587" t="s">
        <v>146</v>
      </c>
      <c r="M587" t="s">
        <v>147</v>
      </c>
      <c r="N587" t="s">
        <v>329</v>
      </c>
      <c r="Q587" t="s">
        <v>61</v>
      </c>
      <c r="R587" t="s">
        <v>62</v>
      </c>
      <c r="S587" t="s">
        <v>65</v>
      </c>
      <c r="T587" t="s">
        <v>66</v>
      </c>
      <c r="U587">
        <v>17895.23</v>
      </c>
      <c r="V587">
        <v>0</v>
      </c>
      <c r="W587">
        <v>0</v>
      </c>
      <c r="X587">
        <v>0</v>
      </c>
      <c r="Y587">
        <v>0</v>
      </c>
    </row>
    <row r="588" spans="1:25" x14ac:dyDescent="0.3">
      <c r="A588" t="s">
        <v>135</v>
      </c>
      <c r="B588" t="s">
        <v>482</v>
      </c>
      <c r="C588" t="s">
        <v>483</v>
      </c>
      <c r="D588" t="s">
        <v>484</v>
      </c>
      <c r="E588" t="s">
        <v>485</v>
      </c>
      <c r="F588" t="s">
        <v>495</v>
      </c>
      <c r="G588" t="s">
        <v>496</v>
      </c>
      <c r="H588" t="s">
        <v>511</v>
      </c>
      <c r="I588" t="s">
        <v>512</v>
      </c>
      <c r="J588" t="s">
        <v>507</v>
      </c>
      <c r="K588" t="s">
        <v>508</v>
      </c>
      <c r="L588" t="s">
        <v>146</v>
      </c>
      <c r="M588" t="s">
        <v>147</v>
      </c>
      <c r="N588" t="s">
        <v>329</v>
      </c>
      <c r="Q588" t="s">
        <v>61</v>
      </c>
      <c r="R588" t="s">
        <v>62</v>
      </c>
      <c r="S588" t="s">
        <v>67</v>
      </c>
      <c r="T588" t="s">
        <v>68</v>
      </c>
      <c r="U588">
        <v>0</v>
      </c>
      <c r="V588">
        <v>0</v>
      </c>
      <c r="W588">
        <v>0</v>
      </c>
      <c r="X588">
        <v>0</v>
      </c>
      <c r="Y588">
        <v>0</v>
      </c>
    </row>
    <row r="589" spans="1:25" x14ac:dyDescent="0.3">
      <c r="A589" t="s">
        <v>135</v>
      </c>
      <c r="B589" t="s">
        <v>482</v>
      </c>
      <c r="C589" t="s">
        <v>483</v>
      </c>
      <c r="D589" t="s">
        <v>484</v>
      </c>
      <c r="E589" t="s">
        <v>485</v>
      </c>
      <c r="F589" t="s">
        <v>495</v>
      </c>
      <c r="G589" t="s">
        <v>496</v>
      </c>
      <c r="H589" t="s">
        <v>511</v>
      </c>
      <c r="I589" t="s">
        <v>512</v>
      </c>
      <c r="J589" t="s">
        <v>507</v>
      </c>
      <c r="K589" t="s">
        <v>508</v>
      </c>
      <c r="L589" t="s">
        <v>146</v>
      </c>
      <c r="M589" t="s">
        <v>147</v>
      </c>
      <c r="N589" t="s">
        <v>329</v>
      </c>
      <c r="Q589" t="s">
        <v>92</v>
      </c>
      <c r="R589" t="s">
        <v>93</v>
      </c>
      <c r="S589" t="s">
        <v>94</v>
      </c>
      <c r="T589" t="s">
        <v>95</v>
      </c>
      <c r="U589">
        <v>642.92999999999995</v>
      </c>
      <c r="V589">
        <v>0</v>
      </c>
      <c r="W589">
        <v>0</v>
      </c>
      <c r="X589">
        <v>0</v>
      </c>
      <c r="Y589">
        <v>0</v>
      </c>
    </row>
    <row r="590" spans="1:25" x14ac:dyDescent="0.3">
      <c r="A590" t="s">
        <v>135</v>
      </c>
      <c r="B590" t="s">
        <v>482</v>
      </c>
      <c r="C590" t="s">
        <v>483</v>
      </c>
      <c r="D590" t="s">
        <v>484</v>
      </c>
      <c r="E590" t="s">
        <v>485</v>
      </c>
      <c r="F590" t="s">
        <v>495</v>
      </c>
      <c r="G590" t="s">
        <v>496</v>
      </c>
      <c r="H590" t="s">
        <v>513</v>
      </c>
      <c r="I590" t="s">
        <v>514</v>
      </c>
      <c r="J590" t="s">
        <v>507</v>
      </c>
      <c r="K590" t="s">
        <v>508</v>
      </c>
      <c r="L590" t="s">
        <v>146</v>
      </c>
      <c r="M590" t="s">
        <v>147</v>
      </c>
      <c r="N590" t="s">
        <v>146</v>
      </c>
      <c r="Q590" t="s">
        <v>28</v>
      </c>
      <c r="R590" t="s">
        <v>29</v>
      </c>
      <c r="S590" t="s">
        <v>30</v>
      </c>
      <c r="T590" t="s">
        <v>31</v>
      </c>
      <c r="U590">
        <v>0</v>
      </c>
      <c r="V590">
        <v>0</v>
      </c>
      <c r="W590">
        <v>10000</v>
      </c>
      <c r="X590">
        <v>10000</v>
      </c>
      <c r="Y590">
        <v>10000</v>
      </c>
    </row>
    <row r="591" spans="1:25" x14ac:dyDescent="0.3">
      <c r="A591" t="s">
        <v>135</v>
      </c>
      <c r="B591" t="s">
        <v>482</v>
      </c>
      <c r="C591" t="s">
        <v>483</v>
      </c>
      <c r="D591" t="s">
        <v>484</v>
      </c>
      <c r="E591" t="s">
        <v>485</v>
      </c>
      <c r="F591" t="s">
        <v>495</v>
      </c>
      <c r="G591" t="s">
        <v>496</v>
      </c>
      <c r="H591" t="s">
        <v>513</v>
      </c>
      <c r="I591" t="s">
        <v>514</v>
      </c>
      <c r="J591" t="s">
        <v>507</v>
      </c>
      <c r="K591" t="s">
        <v>508</v>
      </c>
      <c r="L591" t="s">
        <v>146</v>
      </c>
      <c r="M591" t="s">
        <v>147</v>
      </c>
      <c r="N591" t="s">
        <v>146</v>
      </c>
      <c r="Q591" t="s">
        <v>28</v>
      </c>
      <c r="R591" t="s">
        <v>29</v>
      </c>
      <c r="S591" t="s">
        <v>30</v>
      </c>
      <c r="T591" t="s">
        <v>31</v>
      </c>
      <c r="U591">
        <v>0</v>
      </c>
      <c r="V591">
        <v>8000</v>
      </c>
      <c r="W591">
        <v>0</v>
      </c>
      <c r="X591">
        <v>0</v>
      </c>
      <c r="Y591">
        <v>0</v>
      </c>
    </row>
    <row r="592" spans="1:25" x14ac:dyDescent="0.3">
      <c r="A592" t="s">
        <v>135</v>
      </c>
      <c r="B592" t="s">
        <v>482</v>
      </c>
      <c r="C592" t="s">
        <v>483</v>
      </c>
      <c r="D592" t="s">
        <v>484</v>
      </c>
      <c r="E592" t="s">
        <v>485</v>
      </c>
      <c r="F592" t="s">
        <v>495</v>
      </c>
      <c r="G592" t="s">
        <v>496</v>
      </c>
      <c r="H592" t="s">
        <v>513</v>
      </c>
      <c r="I592" t="s">
        <v>514</v>
      </c>
      <c r="J592" t="s">
        <v>507</v>
      </c>
      <c r="K592" t="s">
        <v>508</v>
      </c>
      <c r="L592" t="s">
        <v>146</v>
      </c>
      <c r="M592" t="s">
        <v>147</v>
      </c>
      <c r="N592" t="s">
        <v>159</v>
      </c>
      <c r="Q592" t="s">
        <v>28</v>
      </c>
      <c r="R592" t="s">
        <v>29</v>
      </c>
      <c r="S592" t="s">
        <v>30</v>
      </c>
      <c r="T592" t="s">
        <v>31</v>
      </c>
      <c r="U592">
        <v>3304.8</v>
      </c>
      <c r="V592">
        <v>0</v>
      </c>
      <c r="W592">
        <v>0</v>
      </c>
      <c r="X592">
        <v>0</v>
      </c>
      <c r="Y592">
        <v>0</v>
      </c>
    </row>
    <row r="593" spans="1:25" x14ac:dyDescent="0.3">
      <c r="A593" t="s">
        <v>135</v>
      </c>
      <c r="B593" t="s">
        <v>482</v>
      </c>
      <c r="C593" t="s">
        <v>483</v>
      </c>
      <c r="D593" t="s">
        <v>484</v>
      </c>
      <c r="E593" t="s">
        <v>485</v>
      </c>
      <c r="F593" t="s">
        <v>495</v>
      </c>
      <c r="G593" t="s">
        <v>496</v>
      </c>
      <c r="H593" t="s">
        <v>513</v>
      </c>
      <c r="I593" t="s">
        <v>514</v>
      </c>
      <c r="J593" t="s">
        <v>507</v>
      </c>
      <c r="K593" t="s">
        <v>508</v>
      </c>
      <c r="L593" t="s">
        <v>146</v>
      </c>
      <c r="M593" t="s">
        <v>147</v>
      </c>
      <c r="N593" t="s">
        <v>309</v>
      </c>
      <c r="Q593" t="s">
        <v>28</v>
      </c>
      <c r="R593" t="s">
        <v>29</v>
      </c>
      <c r="S593" t="s">
        <v>30</v>
      </c>
      <c r="T593" t="s">
        <v>31</v>
      </c>
      <c r="U593">
        <v>4419.6000000000004</v>
      </c>
      <c r="V593">
        <v>0</v>
      </c>
      <c r="W593">
        <v>0</v>
      </c>
      <c r="X593">
        <v>0</v>
      </c>
      <c r="Y593">
        <v>0</v>
      </c>
    </row>
    <row r="594" spans="1:25" x14ac:dyDescent="0.3">
      <c r="A594" t="s">
        <v>135</v>
      </c>
      <c r="B594" t="s">
        <v>482</v>
      </c>
      <c r="C594" t="s">
        <v>483</v>
      </c>
      <c r="D594" t="s">
        <v>484</v>
      </c>
      <c r="E594" t="s">
        <v>485</v>
      </c>
      <c r="F594" t="s">
        <v>495</v>
      </c>
      <c r="G594" t="s">
        <v>496</v>
      </c>
      <c r="H594" t="s">
        <v>515</v>
      </c>
      <c r="I594" t="s">
        <v>516</v>
      </c>
      <c r="J594" t="s">
        <v>507</v>
      </c>
      <c r="K594" t="s">
        <v>508</v>
      </c>
      <c r="L594" t="s">
        <v>146</v>
      </c>
      <c r="M594" t="s">
        <v>147</v>
      </c>
      <c r="N594" t="s">
        <v>146</v>
      </c>
      <c r="Q594" t="s">
        <v>28</v>
      </c>
      <c r="R594" t="s">
        <v>29</v>
      </c>
      <c r="S594" t="s">
        <v>30</v>
      </c>
      <c r="T594" t="s">
        <v>31</v>
      </c>
      <c r="U594">
        <v>0</v>
      </c>
      <c r="V594">
        <v>0</v>
      </c>
      <c r="W594">
        <v>82947</v>
      </c>
      <c r="X594">
        <v>82947</v>
      </c>
      <c r="Y594">
        <v>82947</v>
      </c>
    </row>
    <row r="595" spans="1:25" x14ac:dyDescent="0.3">
      <c r="A595" t="s">
        <v>135</v>
      </c>
      <c r="B595" t="s">
        <v>482</v>
      </c>
      <c r="C595" t="s">
        <v>483</v>
      </c>
      <c r="D595" t="s">
        <v>484</v>
      </c>
      <c r="E595" t="s">
        <v>485</v>
      </c>
      <c r="F595" t="s">
        <v>495</v>
      </c>
      <c r="G595" t="s">
        <v>496</v>
      </c>
      <c r="H595" t="s">
        <v>515</v>
      </c>
      <c r="I595" t="s">
        <v>516</v>
      </c>
      <c r="J595" t="s">
        <v>507</v>
      </c>
      <c r="K595" t="s">
        <v>508</v>
      </c>
      <c r="L595" t="s">
        <v>146</v>
      </c>
      <c r="M595" t="s">
        <v>147</v>
      </c>
      <c r="N595" t="s">
        <v>146</v>
      </c>
      <c r="Q595" t="s">
        <v>28</v>
      </c>
      <c r="R595" t="s">
        <v>29</v>
      </c>
      <c r="S595" t="s">
        <v>30</v>
      </c>
      <c r="T595" t="s">
        <v>31</v>
      </c>
      <c r="U595">
        <v>0</v>
      </c>
      <c r="V595">
        <v>57780</v>
      </c>
      <c r="W595">
        <v>0</v>
      </c>
      <c r="X595">
        <v>0</v>
      </c>
      <c r="Y595">
        <v>0</v>
      </c>
    </row>
    <row r="596" spans="1:25" x14ac:dyDescent="0.3">
      <c r="A596" t="s">
        <v>135</v>
      </c>
      <c r="B596" t="s">
        <v>482</v>
      </c>
      <c r="C596" t="s">
        <v>483</v>
      </c>
      <c r="D596" t="s">
        <v>484</v>
      </c>
      <c r="E596" t="s">
        <v>485</v>
      </c>
      <c r="F596" t="s">
        <v>495</v>
      </c>
      <c r="G596" t="s">
        <v>496</v>
      </c>
      <c r="H596" t="s">
        <v>515</v>
      </c>
      <c r="I596" t="s">
        <v>516</v>
      </c>
      <c r="J596" t="s">
        <v>507</v>
      </c>
      <c r="K596" t="s">
        <v>508</v>
      </c>
      <c r="L596" t="s">
        <v>146</v>
      </c>
      <c r="M596" t="s">
        <v>147</v>
      </c>
      <c r="N596" t="s">
        <v>146</v>
      </c>
      <c r="Q596" t="s">
        <v>61</v>
      </c>
      <c r="R596" t="s">
        <v>62</v>
      </c>
      <c r="S596" t="s">
        <v>63</v>
      </c>
      <c r="T596" t="s">
        <v>64</v>
      </c>
      <c r="U596">
        <v>0</v>
      </c>
      <c r="V596">
        <v>0</v>
      </c>
      <c r="W596">
        <v>33803</v>
      </c>
      <c r="X596">
        <v>33803</v>
      </c>
      <c r="Y596">
        <v>33803</v>
      </c>
    </row>
    <row r="597" spans="1:25" x14ac:dyDescent="0.3">
      <c r="A597" t="s">
        <v>135</v>
      </c>
      <c r="B597" t="s">
        <v>482</v>
      </c>
      <c r="C597" t="s">
        <v>483</v>
      </c>
      <c r="D597" t="s">
        <v>484</v>
      </c>
      <c r="E597" t="s">
        <v>485</v>
      </c>
      <c r="F597" t="s">
        <v>495</v>
      </c>
      <c r="G597" t="s">
        <v>496</v>
      </c>
      <c r="H597" t="s">
        <v>515</v>
      </c>
      <c r="I597" t="s">
        <v>516</v>
      </c>
      <c r="J597" t="s">
        <v>507</v>
      </c>
      <c r="K597" t="s">
        <v>508</v>
      </c>
      <c r="L597" t="s">
        <v>146</v>
      </c>
      <c r="M597" t="s">
        <v>147</v>
      </c>
      <c r="N597" t="s">
        <v>146</v>
      </c>
      <c r="Q597" t="s">
        <v>61</v>
      </c>
      <c r="R597" t="s">
        <v>62</v>
      </c>
      <c r="S597" t="s">
        <v>63</v>
      </c>
      <c r="T597" t="s">
        <v>64</v>
      </c>
      <c r="U597">
        <v>0</v>
      </c>
      <c r="V597">
        <v>33803</v>
      </c>
      <c r="W597">
        <v>0</v>
      </c>
      <c r="X597">
        <v>0</v>
      </c>
      <c r="Y597">
        <v>0</v>
      </c>
    </row>
    <row r="598" spans="1:25" x14ac:dyDescent="0.3">
      <c r="A598" t="s">
        <v>135</v>
      </c>
      <c r="B598" t="s">
        <v>482</v>
      </c>
      <c r="C598" t="s">
        <v>483</v>
      </c>
      <c r="D598" t="s">
        <v>484</v>
      </c>
      <c r="E598" t="s">
        <v>485</v>
      </c>
      <c r="F598" t="s">
        <v>495</v>
      </c>
      <c r="G598" t="s">
        <v>496</v>
      </c>
      <c r="H598" t="s">
        <v>515</v>
      </c>
      <c r="I598" t="s">
        <v>516</v>
      </c>
      <c r="J598" t="s">
        <v>507</v>
      </c>
      <c r="K598" t="s">
        <v>508</v>
      </c>
      <c r="L598" t="s">
        <v>146</v>
      </c>
      <c r="M598" t="s">
        <v>147</v>
      </c>
      <c r="N598" t="s">
        <v>146</v>
      </c>
      <c r="Q598" t="s">
        <v>61</v>
      </c>
      <c r="R598" t="s">
        <v>62</v>
      </c>
      <c r="S598" t="s">
        <v>82</v>
      </c>
      <c r="T598" t="s">
        <v>83</v>
      </c>
      <c r="U598">
        <v>0</v>
      </c>
      <c r="V598">
        <v>0</v>
      </c>
      <c r="W598">
        <v>2500</v>
      </c>
      <c r="X598">
        <v>2500</v>
      </c>
      <c r="Y598">
        <v>2500</v>
      </c>
    </row>
    <row r="599" spans="1:25" x14ac:dyDescent="0.3">
      <c r="A599" t="s">
        <v>135</v>
      </c>
      <c r="B599" t="s">
        <v>482</v>
      </c>
      <c r="C599" t="s">
        <v>483</v>
      </c>
      <c r="D599" t="s">
        <v>484</v>
      </c>
      <c r="E599" t="s">
        <v>485</v>
      </c>
      <c r="F599" t="s">
        <v>495</v>
      </c>
      <c r="G599" t="s">
        <v>496</v>
      </c>
      <c r="H599" t="s">
        <v>515</v>
      </c>
      <c r="I599" t="s">
        <v>516</v>
      </c>
      <c r="J599" t="s">
        <v>507</v>
      </c>
      <c r="K599" t="s">
        <v>508</v>
      </c>
      <c r="L599" t="s">
        <v>146</v>
      </c>
      <c r="M599" t="s">
        <v>147</v>
      </c>
      <c r="N599" t="s">
        <v>146</v>
      </c>
      <c r="Q599" t="s">
        <v>61</v>
      </c>
      <c r="R599" t="s">
        <v>62</v>
      </c>
      <c r="S599" t="s">
        <v>82</v>
      </c>
      <c r="T599" t="s">
        <v>83</v>
      </c>
      <c r="U599">
        <v>0</v>
      </c>
      <c r="V599">
        <v>2500</v>
      </c>
      <c r="W599">
        <v>0</v>
      </c>
      <c r="X599">
        <v>0</v>
      </c>
      <c r="Y599">
        <v>0</v>
      </c>
    </row>
    <row r="600" spans="1:25" x14ac:dyDescent="0.3">
      <c r="A600" t="s">
        <v>135</v>
      </c>
      <c r="B600" t="s">
        <v>482</v>
      </c>
      <c r="C600" t="s">
        <v>483</v>
      </c>
      <c r="D600" t="s">
        <v>484</v>
      </c>
      <c r="E600" t="s">
        <v>485</v>
      </c>
      <c r="F600" t="s">
        <v>495</v>
      </c>
      <c r="G600" t="s">
        <v>496</v>
      </c>
      <c r="H600" t="s">
        <v>515</v>
      </c>
      <c r="I600" t="s">
        <v>516</v>
      </c>
      <c r="J600" t="s">
        <v>507</v>
      </c>
      <c r="K600" t="s">
        <v>508</v>
      </c>
      <c r="L600" t="s">
        <v>146</v>
      </c>
      <c r="M600" t="s">
        <v>147</v>
      </c>
      <c r="N600" t="s">
        <v>146</v>
      </c>
      <c r="Q600" t="s">
        <v>61</v>
      </c>
      <c r="R600" t="s">
        <v>62</v>
      </c>
      <c r="S600" t="s">
        <v>84</v>
      </c>
      <c r="T600" t="s">
        <v>85</v>
      </c>
      <c r="U600">
        <v>0</v>
      </c>
      <c r="V600">
        <v>0</v>
      </c>
      <c r="W600">
        <v>225750</v>
      </c>
      <c r="X600">
        <v>225750</v>
      </c>
      <c r="Y600">
        <v>225750</v>
      </c>
    </row>
    <row r="601" spans="1:25" x14ac:dyDescent="0.3">
      <c r="A601" t="s">
        <v>135</v>
      </c>
      <c r="B601" t="s">
        <v>482</v>
      </c>
      <c r="C601" t="s">
        <v>483</v>
      </c>
      <c r="D601" t="s">
        <v>484</v>
      </c>
      <c r="E601" t="s">
        <v>485</v>
      </c>
      <c r="F601" t="s">
        <v>495</v>
      </c>
      <c r="G601" t="s">
        <v>496</v>
      </c>
      <c r="H601" t="s">
        <v>515</v>
      </c>
      <c r="I601" t="s">
        <v>516</v>
      </c>
      <c r="J601" t="s">
        <v>507</v>
      </c>
      <c r="K601" t="s">
        <v>508</v>
      </c>
      <c r="L601" t="s">
        <v>146</v>
      </c>
      <c r="M601" t="s">
        <v>147</v>
      </c>
      <c r="N601" t="s">
        <v>146</v>
      </c>
      <c r="Q601" t="s">
        <v>61</v>
      </c>
      <c r="R601" t="s">
        <v>62</v>
      </c>
      <c r="S601" t="s">
        <v>84</v>
      </c>
      <c r="T601" t="s">
        <v>85</v>
      </c>
      <c r="U601">
        <v>0</v>
      </c>
      <c r="V601">
        <v>225750</v>
      </c>
      <c r="W601">
        <v>0</v>
      </c>
      <c r="X601">
        <v>0</v>
      </c>
      <c r="Y601">
        <v>0</v>
      </c>
    </row>
    <row r="602" spans="1:25" x14ac:dyDescent="0.3">
      <c r="A602" t="s">
        <v>135</v>
      </c>
      <c r="B602" t="s">
        <v>482</v>
      </c>
      <c r="C602" t="s">
        <v>483</v>
      </c>
      <c r="D602" t="s">
        <v>484</v>
      </c>
      <c r="E602" t="s">
        <v>485</v>
      </c>
      <c r="F602" t="s">
        <v>495</v>
      </c>
      <c r="G602" t="s">
        <v>496</v>
      </c>
      <c r="H602" t="s">
        <v>515</v>
      </c>
      <c r="I602" t="s">
        <v>516</v>
      </c>
      <c r="J602" t="s">
        <v>507</v>
      </c>
      <c r="K602" t="s">
        <v>508</v>
      </c>
      <c r="L602" t="s">
        <v>146</v>
      </c>
      <c r="M602" t="s">
        <v>147</v>
      </c>
      <c r="N602" t="s">
        <v>146</v>
      </c>
      <c r="Q602" t="s">
        <v>61</v>
      </c>
      <c r="R602" t="s">
        <v>62</v>
      </c>
      <c r="S602" t="s">
        <v>67</v>
      </c>
      <c r="T602" t="s">
        <v>68</v>
      </c>
      <c r="U602">
        <v>0</v>
      </c>
      <c r="V602">
        <v>0</v>
      </c>
      <c r="W602">
        <v>0</v>
      </c>
      <c r="X602">
        <v>0</v>
      </c>
      <c r="Y602">
        <v>0</v>
      </c>
    </row>
    <row r="603" spans="1:25" x14ac:dyDescent="0.3">
      <c r="A603" t="s">
        <v>135</v>
      </c>
      <c r="B603" t="s">
        <v>482</v>
      </c>
      <c r="C603" t="s">
        <v>483</v>
      </c>
      <c r="D603" t="s">
        <v>484</v>
      </c>
      <c r="E603" t="s">
        <v>485</v>
      </c>
      <c r="F603" t="s">
        <v>495</v>
      </c>
      <c r="G603" t="s">
        <v>496</v>
      </c>
      <c r="H603" t="s">
        <v>515</v>
      </c>
      <c r="I603" t="s">
        <v>516</v>
      </c>
      <c r="J603" t="s">
        <v>507</v>
      </c>
      <c r="K603" t="s">
        <v>508</v>
      </c>
      <c r="L603" t="s">
        <v>146</v>
      </c>
      <c r="M603" t="s">
        <v>147</v>
      </c>
      <c r="N603" t="s">
        <v>146</v>
      </c>
      <c r="Q603" t="s">
        <v>61</v>
      </c>
      <c r="R603" t="s">
        <v>62</v>
      </c>
      <c r="S603" t="s">
        <v>88</v>
      </c>
      <c r="T603" t="s">
        <v>89</v>
      </c>
      <c r="U603">
        <v>0</v>
      </c>
      <c r="V603">
        <v>0</v>
      </c>
      <c r="W603">
        <v>5000</v>
      </c>
      <c r="X603">
        <v>5000</v>
      </c>
      <c r="Y603">
        <v>5000</v>
      </c>
    </row>
    <row r="604" spans="1:25" x14ac:dyDescent="0.3">
      <c r="A604" t="s">
        <v>135</v>
      </c>
      <c r="B604" t="s">
        <v>482</v>
      </c>
      <c r="C604" t="s">
        <v>483</v>
      </c>
      <c r="D604" t="s">
        <v>484</v>
      </c>
      <c r="E604" t="s">
        <v>485</v>
      </c>
      <c r="F604" t="s">
        <v>495</v>
      </c>
      <c r="G604" t="s">
        <v>496</v>
      </c>
      <c r="H604" t="s">
        <v>515</v>
      </c>
      <c r="I604" t="s">
        <v>516</v>
      </c>
      <c r="J604" t="s">
        <v>507</v>
      </c>
      <c r="K604" t="s">
        <v>508</v>
      </c>
      <c r="L604" t="s">
        <v>146</v>
      </c>
      <c r="M604" t="s">
        <v>147</v>
      </c>
      <c r="N604" t="s">
        <v>146</v>
      </c>
      <c r="Q604" t="s">
        <v>61</v>
      </c>
      <c r="R604" t="s">
        <v>62</v>
      </c>
      <c r="S604" t="s">
        <v>88</v>
      </c>
      <c r="T604" t="s">
        <v>89</v>
      </c>
      <c r="U604">
        <v>0</v>
      </c>
      <c r="V604">
        <v>5000</v>
      </c>
      <c r="W604">
        <v>0</v>
      </c>
      <c r="X604">
        <v>0</v>
      </c>
      <c r="Y604">
        <v>0</v>
      </c>
    </row>
    <row r="605" spans="1:25" x14ac:dyDescent="0.3">
      <c r="A605" t="s">
        <v>135</v>
      </c>
      <c r="B605" t="s">
        <v>482</v>
      </c>
      <c r="C605" t="s">
        <v>483</v>
      </c>
      <c r="D605" t="s">
        <v>484</v>
      </c>
      <c r="E605" t="s">
        <v>485</v>
      </c>
      <c r="F605" t="s">
        <v>495</v>
      </c>
      <c r="G605" t="s">
        <v>496</v>
      </c>
      <c r="H605" t="s">
        <v>515</v>
      </c>
      <c r="I605" t="s">
        <v>516</v>
      </c>
      <c r="J605" t="s">
        <v>507</v>
      </c>
      <c r="K605" t="s">
        <v>508</v>
      </c>
      <c r="L605" t="s">
        <v>146</v>
      </c>
      <c r="M605" t="s">
        <v>147</v>
      </c>
      <c r="N605" t="s">
        <v>329</v>
      </c>
      <c r="Q605" t="s">
        <v>28</v>
      </c>
      <c r="R605" t="s">
        <v>29</v>
      </c>
      <c r="S605" t="s">
        <v>30</v>
      </c>
      <c r="T605" t="s">
        <v>31</v>
      </c>
      <c r="U605">
        <v>0</v>
      </c>
      <c r="V605">
        <v>0</v>
      </c>
      <c r="W605">
        <v>0</v>
      </c>
      <c r="X605">
        <v>0</v>
      </c>
      <c r="Y605">
        <v>0</v>
      </c>
    </row>
    <row r="606" spans="1:25" x14ac:dyDescent="0.3">
      <c r="A606" t="s">
        <v>135</v>
      </c>
      <c r="B606" t="s">
        <v>482</v>
      </c>
      <c r="C606" t="s">
        <v>483</v>
      </c>
      <c r="D606" t="s">
        <v>484</v>
      </c>
      <c r="E606" t="s">
        <v>485</v>
      </c>
      <c r="F606" t="s">
        <v>495</v>
      </c>
      <c r="G606" t="s">
        <v>496</v>
      </c>
      <c r="H606" t="s">
        <v>515</v>
      </c>
      <c r="I606" t="s">
        <v>516</v>
      </c>
      <c r="J606" t="s">
        <v>507</v>
      </c>
      <c r="K606" t="s">
        <v>508</v>
      </c>
      <c r="L606" t="s">
        <v>146</v>
      </c>
      <c r="M606" t="s">
        <v>147</v>
      </c>
      <c r="N606" t="s">
        <v>329</v>
      </c>
      <c r="Q606" t="s">
        <v>61</v>
      </c>
      <c r="R606" t="s">
        <v>62</v>
      </c>
      <c r="S606" t="s">
        <v>63</v>
      </c>
      <c r="T606" t="s">
        <v>64</v>
      </c>
      <c r="U606">
        <v>0</v>
      </c>
      <c r="V606">
        <v>0</v>
      </c>
      <c r="W606">
        <v>0</v>
      </c>
      <c r="X606">
        <v>0</v>
      </c>
      <c r="Y606">
        <v>0</v>
      </c>
    </row>
    <row r="607" spans="1:25" x14ac:dyDescent="0.3">
      <c r="A607" t="s">
        <v>135</v>
      </c>
      <c r="B607" t="s">
        <v>482</v>
      </c>
      <c r="C607" t="s">
        <v>483</v>
      </c>
      <c r="D607" t="s">
        <v>484</v>
      </c>
      <c r="E607" t="s">
        <v>485</v>
      </c>
      <c r="F607" t="s">
        <v>495</v>
      </c>
      <c r="G607" t="s">
        <v>496</v>
      </c>
      <c r="H607" t="s">
        <v>515</v>
      </c>
      <c r="I607" t="s">
        <v>516</v>
      </c>
      <c r="J607" t="s">
        <v>507</v>
      </c>
      <c r="K607" t="s">
        <v>508</v>
      </c>
      <c r="L607" t="s">
        <v>146</v>
      </c>
      <c r="M607" t="s">
        <v>147</v>
      </c>
      <c r="N607" t="s">
        <v>329</v>
      </c>
      <c r="Q607" t="s">
        <v>61</v>
      </c>
      <c r="R607" t="s">
        <v>62</v>
      </c>
      <c r="S607" t="s">
        <v>82</v>
      </c>
      <c r="T607" t="s">
        <v>83</v>
      </c>
      <c r="U607">
        <v>2097.7600000000002</v>
      </c>
      <c r="V607">
        <v>0</v>
      </c>
      <c r="W607">
        <v>0</v>
      </c>
      <c r="X607">
        <v>0</v>
      </c>
      <c r="Y607">
        <v>0</v>
      </c>
    </row>
    <row r="608" spans="1:25" x14ac:dyDescent="0.3">
      <c r="A608" t="s">
        <v>135</v>
      </c>
      <c r="B608" t="s">
        <v>482</v>
      </c>
      <c r="C608" t="s">
        <v>483</v>
      </c>
      <c r="D608" t="s">
        <v>484</v>
      </c>
      <c r="E608" t="s">
        <v>485</v>
      </c>
      <c r="F608" t="s">
        <v>495</v>
      </c>
      <c r="G608" t="s">
        <v>496</v>
      </c>
      <c r="H608" t="s">
        <v>515</v>
      </c>
      <c r="I608" t="s">
        <v>516</v>
      </c>
      <c r="J608" t="s">
        <v>507</v>
      </c>
      <c r="K608" t="s">
        <v>508</v>
      </c>
      <c r="L608" t="s">
        <v>146</v>
      </c>
      <c r="M608" t="s">
        <v>147</v>
      </c>
      <c r="N608" t="s">
        <v>329</v>
      </c>
      <c r="Q608" t="s">
        <v>61</v>
      </c>
      <c r="R608" t="s">
        <v>62</v>
      </c>
      <c r="S608" t="s">
        <v>84</v>
      </c>
      <c r="T608" t="s">
        <v>85</v>
      </c>
      <c r="U608">
        <v>226875.43</v>
      </c>
      <c r="V608">
        <v>0</v>
      </c>
      <c r="W608">
        <v>0</v>
      </c>
      <c r="X608">
        <v>0</v>
      </c>
      <c r="Y608">
        <v>0</v>
      </c>
    </row>
    <row r="609" spans="1:25" x14ac:dyDescent="0.3">
      <c r="A609" t="s">
        <v>135</v>
      </c>
      <c r="B609" t="s">
        <v>482</v>
      </c>
      <c r="C609" t="s">
        <v>483</v>
      </c>
      <c r="D609" t="s">
        <v>484</v>
      </c>
      <c r="E609" t="s">
        <v>485</v>
      </c>
      <c r="F609" t="s">
        <v>495</v>
      </c>
      <c r="G609" t="s">
        <v>496</v>
      </c>
      <c r="H609" t="s">
        <v>515</v>
      </c>
      <c r="I609" t="s">
        <v>516</v>
      </c>
      <c r="J609" t="s">
        <v>507</v>
      </c>
      <c r="K609" t="s">
        <v>508</v>
      </c>
      <c r="L609" t="s">
        <v>146</v>
      </c>
      <c r="M609" t="s">
        <v>147</v>
      </c>
      <c r="N609" t="s">
        <v>329</v>
      </c>
      <c r="Q609" t="s">
        <v>61</v>
      </c>
      <c r="R609" t="s">
        <v>62</v>
      </c>
      <c r="S609" t="s">
        <v>67</v>
      </c>
      <c r="T609" t="s">
        <v>68</v>
      </c>
      <c r="U609">
        <v>13749.43</v>
      </c>
      <c r="V609">
        <v>0</v>
      </c>
      <c r="W609">
        <v>0</v>
      </c>
      <c r="X609">
        <v>0</v>
      </c>
      <c r="Y609">
        <v>0</v>
      </c>
    </row>
    <row r="610" spans="1:25" x14ac:dyDescent="0.3">
      <c r="A610" t="s">
        <v>135</v>
      </c>
      <c r="B610" t="s">
        <v>482</v>
      </c>
      <c r="C610" t="s">
        <v>483</v>
      </c>
      <c r="D610" t="s">
        <v>484</v>
      </c>
      <c r="E610" t="s">
        <v>485</v>
      </c>
      <c r="F610" t="s">
        <v>495</v>
      </c>
      <c r="G610" t="s">
        <v>496</v>
      </c>
      <c r="H610" t="s">
        <v>515</v>
      </c>
      <c r="I610" t="s">
        <v>516</v>
      </c>
      <c r="J610" t="s">
        <v>507</v>
      </c>
      <c r="K610" t="s">
        <v>508</v>
      </c>
      <c r="L610" t="s">
        <v>146</v>
      </c>
      <c r="M610" t="s">
        <v>147</v>
      </c>
      <c r="N610" t="s">
        <v>329</v>
      </c>
      <c r="Q610" t="s">
        <v>61</v>
      </c>
      <c r="R610" t="s">
        <v>62</v>
      </c>
      <c r="S610" t="s">
        <v>88</v>
      </c>
      <c r="T610" t="s">
        <v>89</v>
      </c>
      <c r="U610">
        <v>19715.55</v>
      </c>
      <c r="V610">
        <v>0</v>
      </c>
      <c r="W610">
        <v>0</v>
      </c>
      <c r="X610">
        <v>0</v>
      </c>
      <c r="Y610">
        <v>0</v>
      </c>
    </row>
    <row r="611" spans="1:25" x14ac:dyDescent="0.3">
      <c r="A611" t="s">
        <v>135</v>
      </c>
      <c r="B611" t="s">
        <v>482</v>
      </c>
      <c r="C611" t="s">
        <v>483</v>
      </c>
      <c r="D611" t="s">
        <v>484</v>
      </c>
      <c r="E611" t="s">
        <v>485</v>
      </c>
      <c r="F611" t="s">
        <v>495</v>
      </c>
      <c r="G611" t="s">
        <v>496</v>
      </c>
      <c r="H611" t="s">
        <v>517</v>
      </c>
      <c r="I611" t="s">
        <v>518</v>
      </c>
      <c r="J611" t="s">
        <v>507</v>
      </c>
      <c r="K611" t="s">
        <v>508</v>
      </c>
      <c r="L611" t="s">
        <v>146</v>
      </c>
      <c r="M611" t="s">
        <v>147</v>
      </c>
      <c r="N611" t="s">
        <v>146</v>
      </c>
      <c r="Q611" t="s">
        <v>28</v>
      </c>
      <c r="R611" t="s">
        <v>29</v>
      </c>
      <c r="S611" t="s">
        <v>30</v>
      </c>
      <c r="T611" t="s">
        <v>31</v>
      </c>
      <c r="U611">
        <v>0</v>
      </c>
      <c r="V611">
        <v>0</v>
      </c>
      <c r="W611">
        <v>109188</v>
      </c>
      <c r="X611">
        <v>69188</v>
      </c>
      <c r="Y611">
        <v>69188</v>
      </c>
    </row>
    <row r="612" spans="1:25" x14ac:dyDescent="0.3">
      <c r="A612" t="s">
        <v>135</v>
      </c>
      <c r="B612" t="s">
        <v>482</v>
      </c>
      <c r="C612" t="s">
        <v>483</v>
      </c>
      <c r="D612" t="s">
        <v>484</v>
      </c>
      <c r="E612" t="s">
        <v>485</v>
      </c>
      <c r="F612" t="s">
        <v>495</v>
      </c>
      <c r="G612" t="s">
        <v>496</v>
      </c>
      <c r="H612" t="s">
        <v>517</v>
      </c>
      <c r="I612" t="s">
        <v>518</v>
      </c>
      <c r="J612" t="s">
        <v>507</v>
      </c>
      <c r="K612" t="s">
        <v>508</v>
      </c>
      <c r="L612" t="s">
        <v>146</v>
      </c>
      <c r="M612" t="s">
        <v>147</v>
      </c>
      <c r="N612" t="s">
        <v>146</v>
      </c>
      <c r="Q612" t="s">
        <v>28</v>
      </c>
      <c r="R612" t="s">
        <v>29</v>
      </c>
      <c r="S612" t="s">
        <v>30</v>
      </c>
      <c r="T612" t="s">
        <v>31</v>
      </c>
      <c r="U612">
        <v>0</v>
      </c>
      <c r="V612">
        <v>72879</v>
      </c>
      <c r="W612">
        <v>0</v>
      </c>
      <c r="X612">
        <v>0</v>
      </c>
      <c r="Y612">
        <v>0</v>
      </c>
    </row>
    <row r="613" spans="1:25" x14ac:dyDescent="0.3">
      <c r="A613" t="s">
        <v>135</v>
      </c>
      <c r="B613" t="s">
        <v>482</v>
      </c>
      <c r="C613" t="s">
        <v>483</v>
      </c>
      <c r="D613" t="s">
        <v>484</v>
      </c>
      <c r="E613" t="s">
        <v>485</v>
      </c>
      <c r="F613" t="s">
        <v>495</v>
      </c>
      <c r="G613" t="s">
        <v>496</v>
      </c>
      <c r="H613" t="s">
        <v>517</v>
      </c>
      <c r="I613" t="s">
        <v>518</v>
      </c>
      <c r="J613" t="s">
        <v>507</v>
      </c>
      <c r="K613" t="s">
        <v>508</v>
      </c>
      <c r="L613" t="s">
        <v>146</v>
      </c>
      <c r="M613" t="s">
        <v>147</v>
      </c>
      <c r="N613" t="s">
        <v>146</v>
      </c>
      <c r="Q613" t="s">
        <v>61</v>
      </c>
      <c r="R613" t="s">
        <v>62</v>
      </c>
      <c r="S613" t="s">
        <v>63</v>
      </c>
      <c r="T613" t="s">
        <v>64</v>
      </c>
      <c r="U613">
        <v>0</v>
      </c>
      <c r="V613">
        <v>0</v>
      </c>
      <c r="W613">
        <v>20663</v>
      </c>
      <c r="X613">
        <v>20663</v>
      </c>
      <c r="Y613">
        <v>20663</v>
      </c>
    </row>
    <row r="614" spans="1:25" x14ac:dyDescent="0.3">
      <c r="A614" t="s">
        <v>135</v>
      </c>
      <c r="B614" t="s">
        <v>482</v>
      </c>
      <c r="C614" t="s">
        <v>483</v>
      </c>
      <c r="D614" t="s">
        <v>484</v>
      </c>
      <c r="E614" t="s">
        <v>485</v>
      </c>
      <c r="F614" t="s">
        <v>495</v>
      </c>
      <c r="G614" t="s">
        <v>496</v>
      </c>
      <c r="H614" t="s">
        <v>517</v>
      </c>
      <c r="I614" t="s">
        <v>518</v>
      </c>
      <c r="J614" t="s">
        <v>507</v>
      </c>
      <c r="K614" t="s">
        <v>508</v>
      </c>
      <c r="L614" t="s">
        <v>146</v>
      </c>
      <c r="M614" t="s">
        <v>147</v>
      </c>
      <c r="N614" t="s">
        <v>146</v>
      </c>
      <c r="Q614" t="s">
        <v>61</v>
      </c>
      <c r="R614" t="s">
        <v>62</v>
      </c>
      <c r="S614" t="s">
        <v>63</v>
      </c>
      <c r="T614" t="s">
        <v>64</v>
      </c>
      <c r="U614">
        <v>0</v>
      </c>
      <c r="V614">
        <v>20663</v>
      </c>
      <c r="W614">
        <v>0</v>
      </c>
      <c r="X614">
        <v>0</v>
      </c>
      <c r="Y614">
        <v>0</v>
      </c>
    </row>
    <row r="615" spans="1:25" x14ac:dyDescent="0.3">
      <c r="A615" t="s">
        <v>135</v>
      </c>
      <c r="B615" t="s">
        <v>482</v>
      </c>
      <c r="C615" t="s">
        <v>483</v>
      </c>
      <c r="D615" t="s">
        <v>484</v>
      </c>
      <c r="E615" t="s">
        <v>485</v>
      </c>
      <c r="F615" t="s">
        <v>495</v>
      </c>
      <c r="G615" t="s">
        <v>496</v>
      </c>
      <c r="H615" t="s">
        <v>517</v>
      </c>
      <c r="I615" t="s">
        <v>518</v>
      </c>
      <c r="J615" t="s">
        <v>507</v>
      </c>
      <c r="K615" t="s">
        <v>508</v>
      </c>
      <c r="L615" t="s">
        <v>146</v>
      </c>
      <c r="M615" t="s">
        <v>147</v>
      </c>
      <c r="N615" t="s">
        <v>146</v>
      </c>
      <c r="Q615" t="s">
        <v>61</v>
      </c>
      <c r="R615" t="s">
        <v>62</v>
      </c>
      <c r="S615" t="s">
        <v>84</v>
      </c>
      <c r="T615" t="s">
        <v>85</v>
      </c>
      <c r="U615">
        <v>0</v>
      </c>
      <c r="V615">
        <v>0</v>
      </c>
      <c r="W615">
        <v>158149</v>
      </c>
      <c r="X615">
        <v>198149</v>
      </c>
      <c r="Y615">
        <v>198149</v>
      </c>
    </row>
    <row r="616" spans="1:25" x14ac:dyDescent="0.3">
      <c r="A616" t="s">
        <v>135</v>
      </c>
      <c r="B616" t="s">
        <v>482</v>
      </c>
      <c r="C616" t="s">
        <v>483</v>
      </c>
      <c r="D616" t="s">
        <v>484</v>
      </c>
      <c r="E616" t="s">
        <v>485</v>
      </c>
      <c r="F616" t="s">
        <v>495</v>
      </c>
      <c r="G616" t="s">
        <v>496</v>
      </c>
      <c r="H616" t="s">
        <v>517</v>
      </c>
      <c r="I616" t="s">
        <v>518</v>
      </c>
      <c r="J616" t="s">
        <v>507</v>
      </c>
      <c r="K616" t="s">
        <v>508</v>
      </c>
      <c r="L616" t="s">
        <v>146</v>
      </c>
      <c r="M616" t="s">
        <v>147</v>
      </c>
      <c r="N616" t="s">
        <v>146</v>
      </c>
      <c r="Q616" t="s">
        <v>61</v>
      </c>
      <c r="R616" t="s">
        <v>62</v>
      </c>
      <c r="S616" t="s">
        <v>84</v>
      </c>
      <c r="T616" t="s">
        <v>85</v>
      </c>
      <c r="U616">
        <v>0</v>
      </c>
      <c r="V616">
        <v>158149</v>
      </c>
      <c r="W616">
        <v>0</v>
      </c>
      <c r="X616">
        <v>0</v>
      </c>
      <c r="Y616">
        <v>0</v>
      </c>
    </row>
    <row r="617" spans="1:25" x14ac:dyDescent="0.3">
      <c r="A617" t="s">
        <v>135</v>
      </c>
      <c r="B617" t="s">
        <v>482</v>
      </c>
      <c r="C617" t="s">
        <v>483</v>
      </c>
      <c r="D617" t="s">
        <v>484</v>
      </c>
      <c r="E617" t="s">
        <v>485</v>
      </c>
      <c r="F617" t="s">
        <v>495</v>
      </c>
      <c r="G617" t="s">
        <v>496</v>
      </c>
      <c r="H617" t="s">
        <v>517</v>
      </c>
      <c r="I617" t="s">
        <v>518</v>
      </c>
      <c r="J617" t="s">
        <v>507</v>
      </c>
      <c r="K617" t="s">
        <v>508</v>
      </c>
      <c r="L617" t="s">
        <v>146</v>
      </c>
      <c r="M617" t="s">
        <v>147</v>
      </c>
      <c r="N617" t="s">
        <v>146</v>
      </c>
      <c r="Q617" t="s">
        <v>61</v>
      </c>
      <c r="R617" t="s">
        <v>62</v>
      </c>
      <c r="S617" t="s">
        <v>67</v>
      </c>
      <c r="T617" t="s">
        <v>68</v>
      </c>
      <c r="U617">
        <v>0</v>
      </c>
      <c r="V617">
        <v>0</v>
      </c>
      <c r="W617">
        <v>0</v>
      </c>
      <c r="X617">
        <v>0</v>
      </c>
      <c r="Y617">
        <v>0</v>
      </c>
    </row>
    <row r="618" spans="1:25" x14ac:dyDescent="0.3">
      <c r="A618" t="s">
        <v>135</v>
      </c>
      <c r="B618" t="s">
        <v>482</v>
      </c>
      <c r="C618" t="s">
        <v>483</v>
      </c>
      <c r="D618" t="s">
        <v>484</v>
      </c>
      <c r="E618" t="s">
        <v>485</v>
      </c>
      <c r="F618" t="s">
        <v>495</v>
      </c>
      <c r="G618" t="s">
        <v>496</v>
      </c>
      <c r="H618" t="s">
        <v>517</v>
      </c>
      <c r="I618" t="s">
        <v>518</v>
      </c>
      <c r="J618" t="s">
        <v>507</v>
      </c>
      <c r="K618" t="s">
        <v>508</v>
      </c>
      <c r="L618" t="s">
        <v>146</v>
      </c>
      <c r="M618" t="s">
        <v>147</v>
      </c>
      <c r="N618" t="s">
        <v>146</v>
      </c>
      <c r="Q618" t="s">
        <v>61</v>
      </c>
      <c r="R618" t="s">
        <v>62</v>
      </c>
      <c r="S618" t="s">
        <v>88</v>
      </c>
      <c r="T618" t="s">
        <v>89</v>
      </c>
      <c r="U618">
        <v>0</v>
      </c>
      <c r="V618">
        <v>0</v>
      </c>
      <c r="W618">
        <v>7000</v>
      </c>
      <c r="X618">
        <v>7000</v>
      </c>
      <c r="Y618">
        <v>7000</v>
      </c>
    </row>
    <row r="619" spans="1:25" x14ac:dyDescent="0.3">
      <c r="A619" t="s">
        <v>135</v>
      </c>
      <c r="B619" t="s">
        <v>482</v>
      </c>
      <c r="C619" t="s">
        <v>483</v>
      </c>
      <c r="D619" t="s">
        <v>484</v>
      </c>
      <c r="E619" t="s">
        <v>485</v>
      </c>
      <c r="F619" t="s">
        <v>495</v>
      </c>
      <c r="G619" t="s">
        <v>496</v>
      </c>
      <c r="H619" t="s">
        <v>517</v>
      </c>
      <c r="I619" t="s">
        <v>518</v>
      </c>
      <c r="J619" t="s">
        <v>507</v>
      </c>
      <c r="K619" t="s">
        <v>508</v>
      </c>
      <c r="L619" t="s">
        <v>146</v>
      </c>
      <c r="M619" t="s">
        <v>147</v>
      </c>
      <c r="N619" t="s">
        <v>146</v>
      </c>
      <c r="Q619" t="s">
        <v>61</v>
      </c>
      <c r="R619" t="s">
        <v>62</v>
      </c>
      <c r="S619" t="s">
        <v>88</v>
      </c>
      <c r="T619" t="s">
        <v>89</v>
      </c>
      <c r="U619">
        <v>0</v>
      </c>
      <c r="V619">
        <v>7000</v>
      </c>
      <c r="W619">
        <v>0</v>
      </c>
      <c r="X619">
        <v>0</v>
      </c>
      <c r="Y619">
        <v>0</v>
      </c>
    </row>
    <row r="620" spans="1:25" x14ac:dyDescent="0.3">
      <c r="A620" t="s">
        <v>135</v>
      </c>
      <c r="B620" t="s">
        <v>482</v>
      </c>
      <c r="C620" t="s">
        <v>483</v>
      </c>
      <c r="D620" t="s">
        <v>484</v>
      </c>
      <c r="E620" t="s">
        <v>485</v>
      </c>
      <c r="F620" t="s">
        <v>495</v>
      </c>
      <c r="G620" t="s">
        <v>496</v>
      </c>
      <c r="H620" t="s">
        <v>517</v>
      </c>
      <c r="I620" t="s">
        <v>518</v>
      </c>
      <c r="J620" t="s">
        <v>507</v>
      </c>
      <c r="K620" t="s">
        <v>508</v>
      </c>
      <c r="L620" t="s">
        <v>146</v>
      </c>
      <c r="M620" t="s">
        <v>147</v>
      </c>
      <c r="N620" t="s">
        <v>329</v>
      </c>
      <c r="Q620" t="s">
        <v>28</v>
      </c>
      <c r="R620" t="s">
        <v>29</v>
      </c>
      <c r="S620" t="s">
        <v>30</v>
      </c>
      <c r="T620" t="s">
        <v>31</v>
      </c>
      <c r="U620">
        <v>0</v>
      </c>
      <c r="V620">
        <v>0</v>
      </c>
      <c r="W620">
        <v>0</v>
      </c>
      <c r="X620">
        <v>0</v>
      </c>
      <c r="Y620">
        <v>0</v>
      </c>
    </row>
    <row r="621" spans="1:25" x14ac:dyDescent="0.3">
      <c r="A621" t="s">
        <v>135</v>
      </c>
      <c r="B621" t="s">
        <v>482</v>
      </c>
      <c r="C621" t="s">
        <v>483</v>
      </c>
      <c r="D621" t="s">
        <v>484</v>
      </c>
      <c r="E621" t="s">
        <v>485</v>
      </c>
      <c r="F621" t="s">
        <v>495</v>
      </c>
      <c r="G621" t="s">
        <v>496</v>
      </c>
      <c r="H621" t="s">
        <v>517</v>
      </c>
      <c r="I621" t="s">
        <v>518</v>
      </c>
      <c r="J621" t="s">
        <v>507</v>
      </c>
      <c r="K621" t="s">
        <v>508</v>
      </c>
      <c r="L621" t="s">
        <v>146</v>
      </c>
      <c r="M621" t="s">
        <v>147</v>
      </c>
      <c r="N621" t="s">
        <v>329</v>
      </c>
      <c r="Q621" t="s">
        <v>61</v>
      </c>
      <c r="R621" t="s">
        <v>62</v>
      </c>
      <c r="S621" t="s">
        <v>63</v>
      </c>
      <c r="T621" t="s">
        <v>64</v>
      </c>
      <c r="U621">
        <v>0</v>
      </c>
      <c r="V621">
        <v>0</v>
      </c>
      <c r="W621">
        <v>0</v>
      </c>
      <c r="X621">
        <v>0</v>
      </c>
      <c r="Y621">
        <v>0</v>
      </c>
    </row>
    <row r="622" spans="1:25" x14ac:dyDescent="0.3">
      <c r="A622" t="s">
        <v>135</v>
      </c>
      <c r="B622" t="s">
        <v>482</v>
      </c>
      <c r="C622" t="s">
        <v>483</v>
      </c>
      <c r="D622" t="s">
        <v>484</v>
      </c>
      <c r="E622" t="s">
        <v>485</v>
      </c>
      <c r="F622" t="s">
        <v>495</v>
      </c>
      <c r="G622" t="s">
        <v>496</v>
      </c>
      <c r="H622" t="s">
        <v>517</v>
      </c>
      <c r="I622" t="s">
        <v>518</v>
      </c>
      <c r="J622" t="s">
        <v>507</v>
      </c>
      <c r="K622" t="s">
        <v>508</v>
      </c>
      <c r="L622" t="s">
        <v>146</v>
      </c>
      <c r="M622" t="s">
        <v>147</v>
      </c>
      <c r="N622" t="s">
        <v>329</v>
      </c>
      <c r="Q622" t="s">
        <v>61</v>
      </c>
      <c r="R622" t="s">
        <v>62</v>
      </c>
      <c r="S622" t="s">
        <v>84</v>
      </c>
      <c r="T622" t="s">
        <v>85</v>
      </c>
      <c r="U622">
        <v>182001.98</v>
      </c>
      <c r="V622">
        <v>0</v>
      </c>
      <c r="W622">
        <v>0</v>
      </c>
      <c r="X622">
        <v>0</v>
      </c>
      <c r="Y622">
        <v>0</v>
      </c>
    </row>
    <row r="623" spans="1:25" x14ac:dyDescent="0.3">
      <c r="A623" t="s">
        <v>135</v>
      </c>
      <c r="B623" t="s">
        <v>482</v>
      </c>
      <c r="C623" t="s">
        <v>483</v>
      </c>
      <c r="D623" t="s">
        <v>484</v>
      </c>
      <c r="E623" t="s">
        <v>485</v>
      </c>
      <c r="F623" t="s">
        <v>495</v>
      </c>
      <c r="G623" t="s">
        <v>496</v>
      </c>
      <c r="H623" t="s">
        <v>517</v>
      </c>
      <c r="I623" t="s">
        <v>518</v>
      </c>
      <c r="J623" t="s">
        <v>507</v>
      </c>
      <c r="K623" t="s">
        <v>508</v>
      </c>
      <c r="L623" t="s">
        <v>146</v>
      </c>
      <c r="M623" t="s">
        <v>147</v>
      </c>
      <c r="N623" t="s">
        <v>329</v>
      </c>
      <c r="Q623" t="s">
        <v>61</v>
      </c>
      <c r="R623" t="s">
        <v>62</v>
      </c>
      <c r="S623" t="s">
        <v>67</v>
      </c>
      <c r="T623" t="s">
        <v>68</v>
      </c>
      <c r="U623">
        <v>5351</v>
      </c>
      <c r="V623">
        <v>0</v>
      </c>
      <c r="W623">
        <v>0</v>
      </c>
      <c r="X623">
        <v>0</v>
      </c>
      <c r="Y623">
        <v>0</v>
      </c>
    </row>
    <row r="624" spans="1:25" x14ac:dyDescent="0.3">
      <c r="A624" t="s">
        <v>135</v>
      </c>
      <c r="B624" t="s">
        <v>482</v>
      </c>
      <c r="C624" t="s">
        <v>483</v>
      </c>
      <c r="D624" t="s">
        <v>484</v>
      </c>
      <c r="E624" t="s">
        <v>485</v>
      </c>
      <c r="F624" t="s">
        <v>495</v>
      </c>
      <c r="G624" t="s">
        <v>496</v>
      </c>
      <c r="H624" t="s">
        <v>517</v>
      </c>
      <c r="I624" t="s">
        <v>518</v>
      </c>
      <c r="J624" t="s">
        <v>507</v>
      </c>
      <c r="K624" t="s">
        <v>508</v>
      </c>
      <c r="L624" t="s">
        <v>146</v>
      </c>
      <c r="M624" t="s">
        <v>147</v>
      </c>
      <c r="N624" t="s">
        <v>329</v>
      </c>
      <c r="Q624" t="s">
        <v>61</v>
      </c>
      <c r="R624" t="s">
        <v>62</v>
      </c>
      <c r="S624" t="s">
        <v>88</v>
      </c>
      <c r="T624" t="s">
        <v>89</v>
      </c>
      <c r="U624">
        <v>0</v>
      </c>
      <c r="V624">
        <v>0</v>
      </c>
      <c r="W624">
        <v>0</v>
      </c>
      <c r="X624">
        <v>0</v>
      </c>
      <c r="Y624">
        <v>0</v>
      </c>
    </row>
    <row r="625" spans="1:25" x14ac:dyDescent="0.3">
      <c r="A625" t="s">
        <v>135</v>
      </c>
      <c r="B625" t="s">
        <v>482</v>
      </c>
      <c r="C625" t="s">
        <v>483</v>
      </c>
      <c r="D625" t="s">
        <v>484</v>
      </c>
      <c r="E625" t="s">
        <v>485</v>
      </c>
      <c r="F625" t="s">
        <v>495</v>
      </c>
      <c r="G625" t="s">
        <v>496</v>
      </c>
      <c r="H625" t="s">
        <v>519</v>
      </c>
      <c r="I625" t="s">
        <v>520</v>
      </c>
      <c r="J625" t="s">
        <v>507</v>
      </c>
      <c r="K625" t="s">
        <v>508</v>
      </c>
      <c r="L625" t="s">
        <v>146</v>
      </c>
      <c r="M625" t="s">
        <v>147</v>
      </c>
      <c r="N625" t="s">
        <v>146</v>
      </c>
      <c r="Q625" t="s">
        <v>28</v>
      </c>
      <c r="R625" t="s">
        <v>29</v>
      </c>
      <c r="S625" t="s">
        <v>30</v>
      </c>
      <c r="T625" t="s">
        <v>31</v>
      </c>
      <c r="U625">
        <v>0</v>
      </c>
      <c r="V625">
        <v>0</v>
      </c>
      <c r="W625">
        <v>7000</v>
      </c>
      <c r="X625">
        <v>7000</v>
      </c>
      <c r="Y625">
        <v>7000</v>
      </c>
    </row>
    <row r="626" spans="1:25" x14ac:dyDescent="0.3">
      <c r="A626" t="s">
        <v>135</v>
      </c>
      <c r="B626" t="s">
        <v>482</v>
      </c>
      <c r="C626" t="s">
        <v>483</v>
      </c>
      <c r="D626" t="s">
        <v>484</v>
      </c>
      <c r="E626" t="s">
        <v>485</v>
      </c>
      <c r="F626" t="s">
        <v>495</v>
      </c>
      <c r="G626" t="s">
        <v>496</v>
      </c>
      <c r="H626" t="s">
        <v>519</v>
      </c>
      <c r="I626" t="s">
        <v>520</v>
      </c>
      <c r="J626" t="s">
        <v>507</v>
      </c>
      <c r="K626" t="s">
        <v>508</v>
      </c>
      <c r="L626" t="s">
        <v>146</v>
      </c>
      <c r="M626" t="s">
        <v>147</v>
      </c>
      <c r="N626" t="s">
        <v>146</v>
      </c>
      <c r="Q626" t="s">
        <v>28</v>
      </c>
      <c r="R626" t="s">
        <v>29</v>
      </c>
      <c r="S626" t="s">
        <v>30</v>
      </c>
      <c r="T626" t="s">
        <v>31</v>
      </c>
      <c r="U626">
        <v>0</v>
      </c>
      <c r="V626">
        <v>2500</v>
      </c>
      <c r="W626">
        <v>0</v>
      </c>
      <c r="X626">
        <v>0</v>
      </c>
      <c r="Y626">
        <v>0</v>
      </c>
    </row>
    <row r="627" spans="1:25" x14ac:dyDescent="0.3">
      <c r="A627" t="s">
        <v>135</v>
      </c>
      <c r="B627" t="s">
        <v>482</v>
      </c>
      <c r="C627" t="s">
        <v>483</v>
      </c>
      <c r="D627" t="s">
        <v>484</v>
      </c>
      <c r="E627" t="s">
        <v>485</v>
      </c>
      <c r="F627" t="s">
        <v>495</v>
      </c>
      <c r="G627" t="s">
        <v>496</v>
      </c>
      <c r="H627" t="s">
        <v>519</v>
      </c>
      <c r="I627" t="s">
        <v>520</v>
      </c>
      <c r="J627" t="s">
        <v>507</v>
      </c>
      <c r="K627" t="s">
        <v>508</v>
      </c>
      <c r="L627" t="s">
        <v>146</v>
      </c>
      <c r="M627" t="s">
        <v>147</v>
      </c>
      <c r="N627" t="s">
        <v>146</v>
      </c>
      <c r="Q627" t="s">
        <v>61</v>
      </c>
      <c r="R627" t="s">
        <v>62</v>
      </c>
      <c r="S627" t="s">
        <v>63</v>
      </c>
      <c r="T627" t="s">
        <v>64</v>
      </c>
      <c r="U627">
        <v>0</v>
      </c>
      <c r="V627">
        <v>0</v>
      </c>
      <c r="W627">
        <v>23000</v>
      </c>
      <c r="X627">
        <v>23000</v>
      </c>
      <c r="Y627">
        <v>23000</v>
      </c>
    </row>
    <row r="628" spans="1:25" x14ac:dyDescent="0.3">
      <c r="A628" t="s">
        <v>135</v>
      </c>
      <c r="B628" t="s">
        <v>482</v>
      </c>
      <c r="C628" t="s">
        <v>483</v>
      </c>
      <c r="D628" t="s">
        <v>484</v>
      </c>
      <c r="E628" t="s">
        <v>485</v>
      </c>
      <c r="F628" t="s">
        <v>495</v>
      </c>
      <c r="G628" t="s">
        <v>496</v>
      </c>
      <c r="H628" t="s">
        <v>519</v>
      </c>
      <c r="I628" t="s">
        <v>520</v>
      </c>
      <c r="J628" t="s">
        <v>507</v>
      </c>
      <c r="K628" t="s">
        <v>508</v>
      </c>
      <c r="L628" t="s">
        <v>146</v>
      </c>
      <c r="M628" t="s">
        <v>147</v>
      </c>
      <c r="N628" t="s">
        <v>146</v>
      </c>
      <c r="Q628" t="s">
        <v>61</v>
      </c>
      <c r="R628" t="s">
        <v>62</v>
      </c>
      <c r="S628" t="s">
        <v>63</v>
      </c>
      <c r="T628" t="s">
        <v>64</v>
      </c>
      <c r="U628">
        <v>0</v>
      </c>
      <c r="V628">
        <v>23000</v>
      </c>
      <c r="W628">
        <v>0</v>
      </c>
      <c r="X628">
        <v>0</v>
      </c>
      <c r="Y628">
        <v>0</v>
      </c>
    </row>
    <row r="629" spans="1:25" x14ac:dyDescent="0.3">
      <c r="A629" t="s">
        <v>135</v>
      </c>
      <c r="B629" t="s">
        <v>482</v>
      </c>
      <c r="C629" t="s">
        <v>483</v>
      </c>
      <c r="D629" t="s">
        <v>484</v>
      </c>
      <c r="E629" t="s">
        <v>485</v>
      </c>
      <c r="F629" t="s">
        <v>495</v>
      </c>
      <c r="G629" t="s">
        <v>496</v>
      </c>
      <c r="H629" t="s">
        <v>519</v>
      </c>
      <c r="I629" t="s">
        <v>520</v>
      </c>
      <c r="J629" t="s">
        <v>507</v>
      </c>
      <c r="K629" t="s">
        <v>508</v>
      </c>
      <c r="L629" t="s">
        <v>146</v>
      </c>
      <c r="M629" t="s">
        <v>147</v>
      </c>
      <c r="N629" t="s">
        <v>146</v>
      </c>
      <c r="Q629" t="s">
        <v>61</v>
      </c>
      <c r="R629" t="s">
        <v>62</v>
      </c>
      <c r="S629" t="s">
        <v>67</v>
      </c>
      <c r="T629" t="s">
        <v>68</v>
      </c>
      <c r="U629">
        <v>0</v>
      </c>
      <c r="V629">
        <v>0</v>
      </c>
      <c r="W629">
        <v>0</v>
      </c>
      <c r="X629">
        <v>0</v>
      </c>
      <c r="Y629">
        <v>0</v>
      </c>
    </row>
    <row r="630" spans="1:25" x14ac:dyDescent="0.3">
      <c r="A630" t="s">
        <v>135</v>
      </c>
      <c r="B630" t="s">
        <v>482</v>
      </c>
      <c r="C630" t="s">
        <v>483</v>
      </c>
      <c r="D630" t="s">
        <v>484</v>
      </c>
      <c r="E630" t="s">
        <v>485</v>
      </c>
      <c r="F630" t="s">
        <v>495</v>
      </c>
      <c r="G630" t="s">
        <v>496</v>
      </c>
      <c r="H630" t="s">
        <v>519</v>
      </c>
      <c r="I630" t="s">
        <v>520</v>
      </c>
      <c r="J630" t="s">
        <v>507</v>
      </c>
      <c r="K630" t="s">
        <v>508</v>
      </c>
      <c r="L630" t="s">
        <v>146</v>
      </c>
      <c r="M630" t="s">
        <v>147</v>
      </c>
      <c r="N630" t="s">
        <v>199</v>
      </c>
      <c r="Q630" t="s">
        <v>28</v>
      </c>
      <c r="R630" t="s">
        <v>29</v>
      </c>
      <c r="S630" t="s">
        <v>30</v>
      </c>
      <c r="T630" t="s">
        <v>31</v>
      </c>
      <c r="U630">
        <v>0</v>
      </c>
      <c r="V630">
        <v>0</v>
      </c>
      <c r="W630">
        <v>0</v>
      </c>
      <c r="X630">
        <v>0</v>
      </c>
      <c r="Y630">
        <v>0</v>
      </c>
    </row>
    <row r="631" spans="1:25" x14ac:dyDescent="0.3">
      <c r="A631" t="s">
        <v>135</v>
      </c>
      <c r="B631" t="s">
        <v>482</v>
      </c>
      <c r="C631" t="s">
        <v>483</v>
      </c>
      <c r="D631" t="s">
        <v>484</v>
      </c>
      <c r="E631" t="s">
        <v>485</v>
      </c>
      <c r="F631" t="s">
        <v>495</v>
      </c>
      <c r="G631" t="s">
        <v>496</v>
      </c>
      <c r="H631" t="s">
        <v>519</v>
      </c>
      <c r="I631" t="s">
        <v>520</v>
      </c>
      <c r="J631" t="s">
        <v>507</v>
      </c>
      <c r="K631" t="s">
        <v>508</v>
      </c>
      <c r="L631" t="s">
        <v>146</v>
      </c>
      <c r="M631" t="s">
        <v>147</v>
      </c>
      <c r="N631" t="s">
        <v>199</v>
      </c>
      <c r="Q631" t="s">
        <v>61</v>
      </c>
      <c r="R631" t="s">
        <v>62</v>
      </c>
      <c r="S631" t="s">
        <v>63</v>
      </c>
      <c r="T631" t="s">
        <v>64</v>
      </c>
      <c r="U631">
        <v>0</v>
      </c>
      <c r="V631">
        <v>0</v>
      </c>
      <c r="W631">
        <v>0</v>
      </c>
      <c r="X631">
        <v>0</v>
      </c>
      <c r="Y631">
        <v>0</v>
      </c>
    </row>
    <row r="632" spans="1:25" x14ac:dyDescent="0.3">
      <c r="A632" t="s">
        <v>135</v>
      </c>
      <c r="B632" t="s">
        <v>482</v>
      </c>
      <c r="C632" t="s">
        <v>483</v>
      </c>
      <c r="D632" t="s">
        <v>484</v>
      </c>
      <c r="E632" t="s">
        <v>485</v>
      </c>
      <c r="F632" t="s">
        <v>495</v>
      </c>
      <c r="G632" t="s">
        <v>496</v>
      </c>
      <c r="H632" t="s">
        <v>519</v>
      </c>
      <c r="I632" t="s">
        <v>520</v>
      </c>
      <c r="J632" t="s">
        <v>507</v>
      </c>
      <c r="K632" t="s">
        <v>508</v>
      </c>
      <c r="L632" t="s">
        <v>146</v>
      </c>
      <c r="M632" t="s">
        <v>147</v>
      </c>
      <c r="N632" t="s">
        <v>199</v>
      </c>
      <c r="Q632" t="s">
        <v>61</v>
      </c>
      <c r="R632" t="s">
        <v>62</v>
      </c>
      <c r="S632" t="s">
        <v>67</v>
      </c>
      <c r="T632" t="s">
        <v>68</v>
      </c>
      <c r="U632">
        <v>18301</v>
      </c>
      <c r="V632">
        <v>0</v>
      </c>
      <c r="W632">
        <v>0</v>
      </c>
      <c r="X632">
        <v>0</v>
      </c>
      <c r="Y632">
        <v>0</v>
      </c>
    </row>
    <row r="633" spans="1:25" x14ac:dyDescent="0.3">
      <c r="A633" t="s">
        <v>135</v>
      </c>
      <c r="B633" t="s">
        <v>482</v>
      </c>
      <c r="C633" t="s">
        <v>483</v>
      </c>
      <c r="D633" t="s">
        <v>484</v>
      </c>
      <c r="E633" t="s">
        <v>485</v>
      </c>
      <c r="F633" t="s">
        <v>495</v>
      </c>
      <c r="G633" t="s">
        <v>496</v>
      </c>
      <c r="H633" t="s">
        <v>521</v>
      </c>
      <c r="I633" t="s">
        <v>522</v>
      </c>
      <c r="J633" t="s">
        <v>507</v>
      </c>
      <c r="K633" t="s">
        <v>508</v>
      </c>
      <c r="L633" t="s">
        <v>146</v>
      </c>
      <c r="M633" t="s">
        <v>147</v>
      </c>
      <c r="N633" t="s">
        <v>146</v>
      </c>
      <c r="Q633" t="s">
        <v>61</v>
      </c>
      <c r="R633" t="s">
        <v>62</v>
      </c>
      <c r="S633" t="s">
        <v>84</v>
      </c>
      <c r="T633" t="s">
        <v>85</v>
      </c>
      <c r="U633">
        <v>0</v>
      </c>
      <c r="V633">
        <v>0</v>
      </c>
      <c r="W633">
        <v>7000</v>
      </c>
      <c r="X633">
        <v>7000</v>
      </c>
      <c r="Y633">
        <v>7000</v>
      </c>
    </row>
    <row r="634" spans="1:25" x14ac:dyDescent="0.3">
      <c r="A634" t="s">
        <v>135</v>
      </c>
      <c r="B634" t="s">
        <v>482</v>
      </c>
      <c r="C634" t="s">
        <v>483</v>
      </c>
      <c r="D634" t="s">
        <v>484</v>
      </c>
      <c r="E634" t="s">
        <v>485</v>
      </c>
      <c r="F634" t="s">
        <v>495</v>
      </c>
      <c r="G634" t="s">
        <v>496</v>
      </c>
      <c r="H634" t="s">
        <v>521</v>
      </c>
      <c r="I634" t="s">
        <v>522</v>
      </c>
      <c r="J634" t="s">
        <v>507</v>
      </c>
      <c r="K634" t="s">
        <v>508</v>
      </c>
      <c r="L634" t="s">
        <v>146</v>
      </c>
      <c r="M634" t="s">
        <v>147</v>
      </c>
      <c r="N634" t="s">
        <v>146</v>
      </c>
      <c r="Q634" t="s">
        <v>61</v>
      </c>
      <c r="R634" t="s">
        <v>62</v>
      </c>
      <c r="S634" t="s">
        <v>84</v>
      </c>
      <c r="T634" t="s">
        <v>85</v>
      </c>
      <c r="U634">
        <v>0</v>
      </c>
      <c r="V634">
        <v>7000</v>
      </c>
      <c r="W634">
        <v>0</v>
      </c>
      <c r="X634">
        <v>0</v>
      </c>
      <c r="Y634">
        <v>0</v>
      </c>
    </row>
    <row r="635" spans="1:25" x14ac:dyDescent="0.3">
      <c r="A635" t="s">
        <v>135</v>
      </c>
      <c r="B635" t="s">
        <v>482</v>
      </c>
      <c r="C635" t="s">
        <v>483</v>
      </c>
      <c r="D635" t="s">
        <v>484</v>
      </c>
      <c r="E635" t="s">
        <v>485</v>
      </c>
      <c r="F635" t="s">
        <v>495</v>
      </c>
      <c r="G635" t="s">
        <v>496</v>
      </c>
      <c r="H635" t="s">
        <v>521</v>
      </c>
      <c r="I635" t="s">
        <v>522</v>
      </c>
      <c r="J635" t="s">
        <v>507</v>
      </c>
      <c r="K635" t="s">
        <v>508</v>
      </c>
      <c r="L635" t="s">
        <v>146</v>
      </c>
      <c r="M635" t="s">
        <v>147</v>
      </c>
      <c r="N635" t="s">
        <v>439</v>
      </c>
      <c r="Q635" t="s">
        <v>61</v>
      </c>
      <c r="R635" t="s">
        <v>62</v>
      </c>
      <c r="S635" t="s">
        <v>84</v>
      </c>
      <c r="T635" t="s">
        <v>85</v>
      </c>
      <c r="U635">
        <v>3460.61</v>
      </c>
      <c r="V635">
        <v>0</v>
      </c>
      <c r="W635">
        <v>0</v>
      </c>
      <c r="X635">
        <v>0</v>
      </c>
      <c r="Y635">
        <v>0</v>
      </c>
    </row>
    <row r="636" spans="1:25" x14ac:dyDescent="0.3">
      <c r="A636" t="s">
        <v>135</v>
      </c>
      <c r="B636" t="s">
        <v>482</v>
      </c>
      <c r="C636" t="s">
        <v>483</v>
      </c>
      <c r="D636" t="s">
        <v>484</v>
      </c>
      <c r="E636" t="s">
        <v>485</v>
      </c>
      <c r="F636" t="s">
        <v>495</v>
      </c>
      <c r="G636" t="s">
        <v>496</v>
      </c>
      <c r="H636" t="s">
        <v>523</v>
      </c>
      <c r="I636" t="s">
        <v>524</v>
      </c>
      <c r="J636" t="s">
        <v>507</v>
      </c>
      <c r="K636" t="s">
        <v>508</v>
      </c>
      <c r="L636" t="s">
        <v>146</v>
      </c>
      <c r="M636" t="s">
        <v>147</v>
      </c>
      <c r="N636" t="s">
        <v>146</v>
      </c>
      <c r="Q636" t="s">
        <v>28</v>
      </c>
      <c r="R636" t="s">
        <v>29</v>
      </c>
      <c r="S636" t="s">
        <v>30</v>
      </c>
      <c r="T636" t="s">
        <v>31</v>
      </c>
      <c r="U636">
        <v>0</v>
      </c>
      <c r="V636">
        <v>0</v>
      </c>
      <c r="W636">
        <v>1726</v>
      </c>
      <c r="X636">
        <v>1726</v>
      </c>
      <c r="Y636">
        <v>1726</v>
      </c>
    </row>
    <row r="637" spans="1:25" x14ac:dyDescent="0.3">
      <c r="A637" t="s">
        <v>135</v>
      </c>
      <c r="B637" t="s">
        <v>482</v>
      </c>
      <c r="C637" t="s">
        <v>483</v>
      </c>
      <c r="D637" t="s">
        <v>484</v>
      </c>
      <c r="E637" t="s">
        <v>485</v>
      </c>
      <c r="F637" t="s">
        <v>495</v>
      </c>
      <c r="G637" t="s">
        <v>496</v>
      </c>
      <c r="H637" t="s">
        <v>523</v>
      </c>
      <c r="I637" t="s">
        <v>524</v>
      </c>
      <c r="J637" t="s">
        <v>507</v>
      </c>
      <c r="K637" t="s">
        <v>508</v>
      </c>
      <c r="L637" t="s">
        <v>146</v>
      </c>
      <c r="M637" t="s">
        <v>147</v>
      </c>
      <c r="N637" t="s">
        <v>146</v>
      </c>
      <c r="Q637" t="s">
        <v>28</v>
      </c>
      <c r="R637" t="s">
        <v>29</v>
      </c>
      <c r="S637" t="s">
        <v>30</v>
      </c>
      <c r="T637" t="s">
        <v>31</v>
      </c>
      <c r="U637">
        <v>0</v>
      </c>
      <c r="V637">
        <v>1726</v>
      </c>
      <c r="W637">
        <v>0</v>
      </c>
      <c r="X637">
        <v>0</v>
      </c>
      <c r="Y637">
        <v>0</v>
      </c>
    </row>
    <row r="638" spans="1:25" x14ac:dyDescent="0.3">
      <c r="A638" t="s">
        <v>135</v>
      </c>
      <c r="B638" t="s">
        <v>482</v>
      </c>
      <c r="C638" t="s">
        <v>483</v>
      </c>
      <c r="D638" t="s">
        <v>484</v>
      </c>
      <c r="E638" t="s">
        <v>485</v>
      </c>
      <c r="F638" t="s">
        <v>495</v>
      </c>
      <c r="G638" t="s">
        <v>496</v>
      </c>
      <c r="H638" t="s">
        <v>523</v>
      </c>
      <c r="I638" t="s">
        <v>524</v>
      </c>
      <c r="J638" t="s">
        <v>507</v>
      </c>
      <c r="K638" t="s">
        <v>508</v>
      </c>
      <c r="L638" t="s">
        <v>146</v>
      </c>
      <c r="M638" t="s">
        <v>147</v>
      </c>
      <c r="N638" t="s">
        <v>160</v>
      </c>
      <c r="Q638" t="s">
        <v>28</v>
      </c>
      <c r="R638" t="s">
        <v>29</v>
      </c>
      <c r="S638" t="s">
        <v>30</v>
      </c>
      <c r="T638" t="s">
        <v>31</v>
      </c>
      <c r="U638">
        <v>0</v>
      </c>
      <c r="V638">
        <v>0</v>
      </c>
      <c r="W638">
        <v>0</v>
      </c>
      <c r="X638">
        <v>0</v>
      </c>
      <c r="Y638">
        <v>0</v>
      </c>
    </row>
    <row r="639" spans="1:25" x14ac:dyDescent="0.3">
      <c r="A639" t="s">
        <v>135</v>
      </c>
      <c r="B639" t="s">
        <v>482</v>
      </c>
      <c r="C639" t="s">
        <v>483</v>
      </c>
      <c r="D639" t="s">
        <v>484</v>
      </c>
      <c r="E639" t="s">
        <v>485</v>
      </c>
      <c r="F639" t="s">
        <v>495</v>
      </c>
      <c r="G639" t="s">
        <v>496</v>
      </c>
      <c r="H639" t="s">
        <v>525</v>
      </c>
      <c r="I639" t="s">
        <v>526</v>
      </c>
      <c r="J639" t="s">
        <v>507</v>
      </c>
      <c r="K639" t="s">
        <v>508</v>
      </c>
      <c r="L639" t="s">
        <v>146</v>
      </c>
      <c r="M639" t="s">
        <v>147</v>
      </c>
      <c r="N639" t="s">
        <v>146</v>
      </c>
      <c r="Q639" t="s">
        <v>28</v>
      </c>
      <c r="R639" t="s">
        <v>29</v>
      </c>
      <c r="S639" t="s">
        <v>30</v>
      </c>
      <c r="T639" t="s">
        <v>31</v>
      </c>
      <c r="U639">
        <v>0</v>
      </c>
      <c r="V639">
        <v>0</v>
      </c>
      <c r="W639">
        <v>6000</v>
      </c>
      <c r="X639">
        <v>6000</v>
      </c>
      <c r="Y639">
        <v>6000</v>
      </c>
    </row>
    <row r="640" spans="1:25" x14ac:dyDescent="0.3">
      <c r="A640" t="s">
        <v>135</v>
      </c>
      <c r="B640" t="s">
        <v>482</v>
      </c>
      <c r="C640" t="s">
        <v>483</v>
      </c>
      <c r="D640" t="s">
        <v>484</v>
      </c>
      <c r="E640" t="s">
        <v>485</v>
      </c>
      <c r="F640" t="s">
        <v>495</v>
      </c>
      <c r="G640" t="s">
        <v>496</v>
      </c>
      <c r="H640" t="s">
        <v>525</v>
      </c>
      <c r="I640" t="s">
        <v>526</v>
      </c>
      <c r="J640" t="s">
        <v>507</v>
      </c>
      <c r="K640" t="s">
        <v>508</v>
      </c>
      <c r="L640" t="s">
        <v>146</v>
      </c>
      <c r="M640" t="s">
        <v>147</v>
      </c>
      <c r="N640" t="s">
        <v>146</v>
      </c>
      <c r="Q640" t="s">
        <v>28</v>
      </c>
      <c r="R640" t="s">
        <v>29</v>
      </c>
      <c r="S640" t="s">
        <v>30</v>
      </c>
      <c r="T640" t="s">
        <v>31</v>
      </c>
      <c r="U640">
        <v>0</v>
      </c>
      <c r="V640">
        <v>6000</v>
      </c>
      <c r="W640">
        <v>0</v>
      </c>
      <c r="X640">
        <v>0</v>
      </c>
      <c r="Y640">
        <v>0</v>
      </c>
    </row>
    <row r="641" spans="1:25" x14ac:dyDescent="0.3">
      <c r="A641" t="s">
        <v>135</v>
      </c>
      <c r="B641" t="s">
        <v>482</v>
      </c>
      <c r="C641" t="s">
        <v>483</v>
      </c>
      <c r="D641" t="s">
        <v>484</v>
      </c>
      <c r="E641" t="s">
        <v>485</v>
      </c>
      <c r="F641" t="s">
        <v>495</v>
      </c>
      <c r="G641" t="s">
        <v>496</v>
      </c>
      <c r="H641" t="s">
        <v>525</v>
      </c>
      <c r="I641" t="s">
        <v>526</v>
      </c>
      <c r="J641" t="s">
        <v>507</v>
      </c>
      <c r="K641" t="s">
        <v>508</v>
      </c>
      <c r="L641" t="s">
        <v>146</v>
      </c>
      <c r="M641" t="s">
        <v>147</v>
      </c>
      <c r="N641" t="s">
        <v>199</v>
      </c>
      <c r="Q641" t="s">
        <v>28</v>
      </c>
      <c r="R641" t="s">
        <v>29</v>
      </c>
      <c r="S641" t="s">
        <v>30</v>
      </c>
      <c r="T641" t="s">
        <v>31</v>
      </c>
      <c r="U641">
        <v>3100.62</v>
      </c>
      <c r="V641">
        <v>0</v>
      </c>
      <c r="W641">
        <v>0</v>
      </c>
      <c r="X641">
        <v>0</v>
      </c>
      <c r="Y641">
        <v>0</v>
      </c>
    </row>
    <row r="642" spans="1:25" x14ac:dyDescent="0.3">
      <c r="A642" t="s">
        <v>135</v>
      </c>
      <c r="B642" t="s">
        <v>482</v>
      </c>
      <c r="C642" t="s">
        <v>483</v>
      </c>
      <c r="D642" t="s">
        <v>484</v>
      </c>
      <c r="E642" t="s">
        <v>485</v>
      </c>
      <c r="F642" t="s">
        <v>495</v>
      </c>
      <c r="G642" t="s">
        <v>496</v>
      </c>
      <c r="H642" t="s">
        <v>525</v>
      </c>
      <c r="I642" t="s">
        <v>526</v>
      </c>
      <c r="J642" t="s">
        <v>507</v>
      </c>
      <c r="K642" t="s">
        <v>508</v>
      </c>
      <c r="L642" t="s">
        <v>185</v>
      </c>
      <c r="M642" t="s">
        <v>186</v>
      </c>
      <c r="N642" t="s">
        <v>185</v>
      </c>
      <c r="Q642" t="s">
        <v>28</v>
      </c>
      <c r="R642" t="s">
        <v>29</v>
      </c>
      <c r="S642" t="s">
        <v>30</v>
      </c>
      <c r="T642" t="s">
        <v>31</v>
      </c>
      <c r="U642">
        <v>0</v>
      </c>
      <c r="V642">
        <v>0</v>
      </c>
      <c r="W642">
        <v>0</v>
      </c>
      <c r="X642">
        <v>0</v>
      </c>
      <c r="Y642">
        <v>0</v>
      </c>
    </row>
    <row r="643" spans="1:25" x14ac:dyDescent="0.3">
      <c r="A643" t="s">
        <v>135</v>
      </c>
      <c r="B643" t="s">
        <v>482</v>
      </c>
      <c r="C643" t="s">
        <v>483</v>
      </c>
      <c r="D643" t="s">
        <v>484</v>
      </c>
      <c r="E643" t="s">
        <v>485</v>
      </c>
      <c r="F643" t="s">
        <v>495</v>
      </c>
      <c r="G643" t="s">
        <v>496</v>
      </c>
      <c r="H643" t="s">
        <v>525</v>
      </c>
      <c r="I643" t="s">
        <v>526</v>
      </c>
      <c r="J643" t="s">
        <v>507</v>
      </c>
      <c r="K643" t="s">
        <v>508</v>
      </c>
      <c r="L643" t="s">
        <v>185</v>
      </c>
      <c r="M643" t="s">
        <v>186</v>
      </c>
      <c r="N643" t="s">
        <v>187</v>
      </c>
      <c r="Q643" t="s">
        <v>28</v>
      </c>
      <c r="R643" t="s">
        <v>29</v>
      </c>
      <c r="S643" t="s">
        <v>30</v>
      </c>
      <c r="T643" t="s">
        <v>31</v>
      </c>
      <c r="U643">
        <v>0</v>
      </c>
      <c r="V643">
        <v>0</v>
      </c>
      <c r="W643">
        <v>0</v>
      </c>
      <c r="X643">
        <v>0</v>
      </c>
      <c r="Y643">
        <v>0</v>
      </c>
    </row>
    <row r="644" spans="1:25" x14ac:dyDescent="0.3">
      <c r="A644" t="s">
        <v>135</v>
      </c>
      <c r="B644" t="s">
        <v>482</v>
      </c>
      <c r="C644" t="s">
        <v>483</v>
      </c>
      <c r="D644" t="s">
        <v>484</v>
      </c>
      <c r="E644" t="s">
        <v>485</v>
      </c>
      <c r="F644" t="s">
        <v>495</v>
      </c>
      <c r="G644" t="s">
        <v>496</v>
      </c>
      <c r="H644" t="s">
        <v>527</v>
      </c>
      <c r="I644" t="s">
        <v>528</v>
      </c>
      <c r="J644" t="s">
        <v>507</v>
      </c>
      <c r="K644" t="s">
        <v>508</v>
      </c>
      <c r="L644" t="s">
        <v>146</v>
      </c>
      <c r="M644" t="s">
        <v>147</v>
      </c>
      <c r="N644" t="s">
        <v>146</v>
      </c>
      <c r="Q644" t="s">
        <v>61</v>
      </c>
      <c r="R644" t="s">
        <v>62</v>
      </c>
      <c r="S644" t="s">
        <v>63</v>
      </c>
      <c r="T644" t="s">
        <v>64</v>
      </c>
      <c r="U644">
        <v>0</v>
      </c>
      <c r="V644">
        <v>0</v>
      </c>
      <c r="W644">
        <v>9380</v>
      </c>
      <c r="X644">
        <v>9380</v>
      </c>
      <c r="Y644">
        <v>9380</v>
      </c>
    </row>
    <row r="645" spans="1:25" x14ac:dyDescent="0.3">
      <c r="A645" t="s">
        <v>135</v>
      </c>
      <c r="B645" t="s">
        <v>482</v>
      </c>
      <c r="C645" t="s">
        <v>483</v>
      </c>
      <c r="D645" t="s">
        <v>484</v>
      </c>
      <c r="E645" t="s">
        <v>485</v>
      </c>
      <c r="F645" t="s">
        <v>495</v>
      </c>
      <c r="G645" t="s">
        <v>496</v>
      </c>
      <c r="H645" t="s">
        <v>527</v>
      </c>
      <c r="I645" t="s">
        <v>528</v>
      </c>
      <c r="J645" t="s">
        <v>507</v>
      </c>
      <c r="K645" t="s">
        <v>508</v>
      </c>
      <c r="L645" t="s">
        <v>146</v>
      </c>
      <c r="M645" t="s">
        <v>147</v>
      </c>
      <c r="N645" t="s">
        <v>146</v>
      </c>
      <c r="Q645" t="s">
        <v>61</v>
      </c>
      <c r="R645" t="s">
        <v>62</v>
      </c>
      <c r="S645" t="s">
        <v>63</v>
      </c>
      <c r="T645" t="s">
        <v>64</v>
      </c>
      <c r="U645">
        <v>0</v>
      </c>
      <c r="V645">
        <v>9380</v>
      </c>
      <c r="W645">
        <v>0</v>
      </c>
      <c r="X645">
        <v>0</v>
      </c>
      <c r="Y645">
        <v>0</v>
      </c>
    </row>
    <row r="646" spans="1:25" x14ac:dyDescent="0.3">
      <c r="A646" t="s">
        <v>135</v>
      </c>
      <c r="B646" t="s">
        <v>482</v>
      </c>
      <c r="C646" t="s">
        <v>483</v>
      </c>
      <c r="D646" t="s">
        <v>484</v>
      </c>
      <c r="E646" t="s">
        <v>485</v>
      </c>
      <c r="F646" t="s">
        <v>495</v>
      </c>
      <c r="G646" t="s">
        <v>496</v>
      </c>
      <c r="H646" t="s">
        <v>527</v>
      </c>
      <c r="I646" t="s">
        <v>528</v>
      </c>
      <c r="J646" t="s">
        <v>507</v>
      </c>
      <c r="K646" t="s">
        <v>508</v>
      </c>
      <c r="L646" t="s">
        <v>146</v>
      </c>
      <c r="M646" t="s">
        <v>147</v>
      </c>
      <c r="N646" t="s">
        <v>146</v>
      </c>
      <c r="Q646" t="s">
        <v>61</v>
      </c>
      <c r="R646" t="s">
        <v>62</v>
      </c>
      <c r="S646" t="s">
        <v>84</v>
      </c>
      <c r="T646" t="s">
        <v>85</v>
      </c>
      <c r="U646">
        <v>0</v>
      </c>
      <c r="V646">
        <v>0</v>
      </c>
      <c r="W646">
        <v>6620</v>
      </c>
      <c r="X646">
        <v>6620</v>
      </c>
      <c r="Y646">
        <v>6620</v>
      </c>
    </row>
    <row r="647" spans="1:25" x14ac:dyDescent="0.3">
      <c r="A647" t="s">
        <v>135</v>
      </c>
      <c r="B647" t="s">
        <v>482</v>
      </c>
      <c r="C647" t="s">
        <v>483</v>
      </c>
      <c r="D647" t="s">
        <v>484</v>
      </c>
      <c r="E647" t="s">
        <v>485</v>
      </c>
      <c r="F647" t="s">
        <v>495</v>
      </c>
      <c r="G647" t="s">
        <v>496</v>
      </c>
      <c r="H647" t="s">
        <v>527</v>
      </c>
      <c r="I647" t="s">
        <v>528</v>
      </c>
      <c r="J647" t="s">
        <v>507</v>
      </c>
      <c r="K647" t="s">
        <v>508</v>
      </c>
      <c r="L647" t="s">
        <v>146</v>
      </c>
      <c r="M647" t="s">
        <v>147</v>
      </c>
      <c r="N647" t="s">
        <v>146</v>
      </c>
      <c r="Q647" t="s">
        <v>61</v>
      </c>
      <c r="R647" t="s">
        <v>62</v>
      </c>
      <c r="S647" t="s">
        <v>84</v>
      </c>
      <c r="T647" t="s">
        <v>85</v>
      </c>
      <c r="U647">
        <v>0</v>
      </c>
      <c r="V647">
        <v>6620</v>
      </c>
      <c r="W647">
        <v>0</v>
      </c>
      <c r="X647">
        <v>0</v>
      </c>
      <c r="Y647">
        <v>0</v>
      </c>
    </row>
    <row r="648" spans="1:25" x14ac:dyDescent="0.3">
      <c r="A648" t="s">
        <v>135</v>
      </c>
      <c r="B648" t="s">
        <v>482</v>
      </c>
      <c r="C648" t="s">
        <v>483</v>
      </c>
      <c r="D648" t="s">
        <v>484</v>
      </c>
      <c r="E648" t="s">
        <v>485</v>
      </c>
      <c r="F648" t="s">
        <v>495</v>
      </c>
      <c r="G648" t="s">
        <v>496</v>
      </c>
      <c r="H648" t="s">
        <v>527</v>
      </c>
      <c r="I648" t="s">
        <v>528</v>
      </c>
      <c r="J648" t="s">
        <v>507</v>
      </c>
      <c r="K648" t="s">
        <v>508</v>
      </c>
      <c r="L648" t="s">
        <v>146</v>
      </c>
      <c r="M648" t="s">
        <v>147</v>
      </c>
      <c r="N648" t="s">
        <v>146</v>
      </c>
      <c r="Q648" t="s">
        <v>61</v>
      </c>
      <c r="R648" t="s">
        <v>62</v>
      </c>
      <c r="S648" t="s">
        <v>67</v>
      </c>
      <c r="T648" t="s">
        <v>68</v>
      </c>
      <c r="U648">
        <v>0</v>
      </c>
      <c r="V648">
        <v>0</v>
      </c>
      <c r="W648">
        <v>0</v>
      </c>
      <c r="X648">
        <v>0</v>
      </c>
      <c r="Y648">
        <v>0</v>
      </c>
    </row>
    <row r="649" spans="1:25" x14ac:dyDescent="0.3">
      <c r="A649" t="s">
        <v>135</v>
      </c>
      <c r="B649" t="s">
        <v>482</v>
      </c>
      <c r="C649" t="s">
        <v>483</v>
      </c>
      <c r="D649" t="s">
        <v>484</v>
      </c>
      <c r="E649" t="s">
        <v>485</v>
      </c>
      <c r="F649" t="s">
        <v>495</v>
      </c>
      <c r="G649" t="s">
        <v>496</v>
      </c>
      <c r="H649" t="s">
        <v>527</v>
      </c>
      <c r="I649" t="s">
        <v>528</v>
      </c>
      <c r="J649" t="s">
        <v>507</v>
      </c>
      <c r="K649" t="s">
        <v>508</v>
      </c>
      <c r="L649" t="s">
        <v>146</v>
      </c>
      <c r="M649" t="s">
        <v>147</v>
      </c>
      <c r="N649" t="s">
        <v>329</v>
      </c>
      <c r="Q649" t="s">
        <v>61</v>
      </c>
      <c r="R649" t="s">
        <v>62</v>
      </c>
      <c r="S649" t="s">
        <v>84</v>
      </c>
      <c r="T649" t="s">
        <v>85</v>
      </c>
      <c r="U649">
        <v>0</v>
      </c>
      <c r="V649">
        <v>0</v>
      </c>
      <c r="W649">
        <v>0</v>
      </c>
      <c r="X649">
        <v>0</v>
      </c>
      <c r="Y649">
        <v>0</v>
      </c>
    </row>
    <row r="650" spans="1:25" x14ac:dyDescent="0.3">
      <c r="A650" t="s">
        <v>135</v>
      </c>
      <c r="B650" t="s">
        <v>482</v>
      </c>
      <c r="C650" t="s">
        <v>483</v>
      </c>
      <c r="D650" t="s">
        <v>484</v>
      </c>
      <c r="E650" t="s">
        <v>485</v>
      </c>
      <c r="F650" t="s">
        <v>495</v>
      </c>
      <c r="G650" t="s">
        <v>496</v>
      </c>
      <c r="H650" t="s">
        <v>527</v>
      </c>
      <c r="I650" t="s">
        <v>528</v>
      </c>
      <c r="J650" t="s">
        <v>507</v>
      </c>
      <c r="K650" t="s">
        <v>508</v>
      </c>
      <c r="L650" t="s">
        <v>146</v>
      </c>
      <c r="M650" t="s">
        <v>147</v>
      </c>
      <c r="N650" t="s">
        <v>329</v>
      </c>
      <c r="Q650" t="s">
        <v>61</v>
      </c>
      <c r="R650" t="s">
        <v>62</v>
      </c>
      <c r="S650" t="s">
        <v>67</v>
      </c>
      <c r="T650" t="s">
        <v>68</v>
      </c>
      <c r="U650">
        <v>0</v>
      </c>
      <c r="V650">
        <v>0</v>
      </c>
      <c r="W650">
        <v>0</v>
      </c>
      <c r="X650">
        <v>0</v>
      </c>
      <c r="Y650">
        <v>0</v>
      </c>
    </row>
    <row r="651" spans="1:25" x14ac:dyDescent="0.3">
      <c r="A651" t="s">
        <v>135</v>
      </c>
      <c r="B651" t="s">
        <v>482</v>
      </c>
      <c r="C651" t="s">
        <v>483</v>
      </c>
      <c r="D651" t="s">
        <v>484</v>
      </c>
      <c r="E651" t="s">
        <v>485</v>
      </c>
      <c r="F651" t="s">
        <v>495</v>
      </c>
      <c r="G651" t="s">
        <v>496</v>
      </c>
      <c r="H651" t="s">
        <v>527</v>
      </c>
      <c r="I651" t="s">
        <v>528</v>
      </c>
      <c r="J651" t="s">
        <v>507</v>
      </c>
      <c r="K651" t="s">
        <v>508</v>
      </c>
      <c r="L651" t="s">
        <v>146</v>
      </c>
      <c r="M651" t="s">
        <v>147</v>
      </c>
      <c r="N651" t="s">
        <v>199</v>
      </c>
      <c r="Q651" t="s">
        <v>61</v>
      </c>
      <c r="R651" t="s">
        <v>62</v>
      </c>
      <c r="S651" t="s">
        <v>63</v>
      </c>
      <c r="T651" t="s">
        <v>64</v>
      </c>
      <c r="U651">
        <v>0</v>
      </c>
      <c r="V651">
        <v>0</v>
      </c>
      <c r="W651">
        <v>0</v>
      </c>
      <c r="X651">
        <v>0</v>
      </c>
      <c r="Y651">
        <v>0</v>
      </c>
    </row>
    <row r="652" spans="1:25" x14ac:dyDescent="0.3">
      <c r="A652" t="s">
        <v>135</v>
      </c>
      <c r="B652" t="s">
        <v>482</v>
      </c>
      <c r="C652" t="s">
        <v>483</v>
      </c>
      <c r="D652" t="s">
        <v>484</v>
      </c>
      <c r="E652" t="s">
        <v>485</v>
      </c>
      <c r="F652" t="s">
        <v>495</v>
      </c>
      <c r="G652" t="s">
        <v>496</v>
      </c>
      <c r="H652" t="s">
        <v>527</v>
      </c>
      <c r="I652" t="s">
        <v>528</v>
      </c>
      <c r="J652" t="s">
        <v>507</v>
      </c>
      <c r="K652" t="s">
        <v>508</v>
      </c>
      <c r="L652" t="s">
        <v>146</v>
      </c>
      <c r="M652" t="s">
        <v>147</v>
      </c>
      <c r="N652" t="s">
        <v>199</v>
      </c>
      <c r="Q652" t="s">
        <v>61</v>
      </c>
      <c r="R652" t="s">
        <v>62</v>
      </c>
      <c r="S652" t="s">
        <v>84</v>
      </c>
      <c r="T652" t="s">
        <v>85</v>
      </c>
      <c r="U652">
        <v>1162.48</v>
      </c>
      <c r="V652">
        <v>0</v>
      </c>
      <c r="W652">
        <v>0</v>
      </c>
      <c r="X652">
        <v>0</v>
      </c>
      <c r="Y652">
        <v>0</v>
      </c>
    </row>
    <row r="653" spans="1:25" x14ac:dyDescent="0.3">
      <c r="A653" t="s">
        <v>135</v>
      </c>
      <c r="B653" t="s">
        <v>482</v>
      </c>
      <c r="C653" t="s">
        <v>483</v>
      </c>
      <c r="D653" t="s">
        <v>484</v>
      </c>
      <c r="E653" t="s">
        <v>485</v>
      </c>
      <c r="F653" t="s">
        <v>495</v>
      </c>
      <c r="G653" t="s">
        <v>496</v>
      </c>
      <c r="H653" t="s">
        <v>527</v>
      </c>
      <c r="I653" t="s">
        <v>528</v>
      </c>
      <c r="J653" t="s">
        <v>507</v>
      </c>
      <c r="K653" t="s">
        <v>508</v>
      </c>
      <c r="L653" t="s">
        <v>146</v>
      </c>
      <c r="M653" t="s">
        <v>147</v>
      </c>
      <c r="N653" t="s">
        <v>199</v>
      </c>
      <c r="Q653" t="s">
        <v>61</v>
      </c>
      <c r="R653" t="s">
        <v>62</v>
      </c>
      <c r="S653" t="s">
        <v>67</v>
      </c>
      <c r="T653" t="s">
        <v>68</v>
      </c>
      <c r="U653">
        <v>9446.9</v>
      </c>
      <c r="V653">
        <v>0</v>
      </c>
      <c r="W653">
        <v>0</v>
      </c>
      <c r="X653">
        <v>0</v>
      </c>
      <c r="Y653">
        <v>0</v>
      </c>
    </row>
    <row r="654" spans="1:25" x14ac:dyDescent="0.3">
      <c r="A654" t="s">
        <v>135</v>
      </c>
      <c r="B654" t="s">
        <v>482</v>
      </c>
      <c r="C654" t="s">
        <v>483</v>
      </c>
      <c r="D654" t="s">
        <v>484</v>
      </c>
      <c r="E654" t="s">
        <v>485</v>
      </c>
      <c r="F654" t="s">
        <v>495</v>
      </c>
      <c r="G654" t="s">
        <v>496</v>
      </c>
      <c r="H654" t="s">
        <v>529</v>
      </c>
      <c r="I654" t="s">
        <v>293</v>
      </c>
      <c r="J654" t="s">
        <v>507</v>
      </c>
      <c r="K654" t="s">
        <v>508</v>
      </c>
      <c r="L654" t="s">
        <v>146</v>
      </c>
      <c r="M654" t="s">
        <v>147</v>
      </c>
      <c r="N654" t="s">
        <v>146</v>
      </c>
      <c r="Q654" t="s">
        <v>28</v>
      </c>
      <c r="R654" t="s">
        <v>29</v>
      </c>
      <c r="S654" t="s">
        <v>30</v>
      </c>
      <c r="T654" t="s">
        <v>31</v>
      </c>
      <c r="U654">
        <v>0</v>
      </c>
      <c r="V654">
        <v>0</v>
      </c>
      <c r="W654">
        <v>0</v>
      </c>
      <c r="X654">
        <v>0</v>
      </c>
      <c r="Y654">
        <v>0</v>
      </c>
    </row>
    <row r="655" spans="1:25" x14ac:dyDescent="0.3">
      <c r="A655" t="s">
        <v>135</v>
      </c>
      <c r="B655" t="s">
        <v>482</v>
      </c>
      <c r="C655" t="s">
        <v>483</v>
      </c>
      <c r="D655" t="s">
        <v>484</v>
      </c>
      <c r="E655" t="s">
        <v>485</v>
      </c>
      <c r="F655" t="s">
        <v>495</v>
      </c>
      <c r="G655" t="s">
        <v>496</v>
      </c>
      <c r="H655" t="s">
        <v>529</v>
      </c>
      <c r="I655" t="s">
        <v>293</v>
      </c>
      <c r="J655" t="s">
        <v>507</v>
      </c>
      <c r="K655" t="s">
        <v>508</v>
      </c>
      <c r="L655" t="s">
        <v>146</v>
      </c>
      <c r="M655" t="s">
        <v>147</v>
      </c>
      <c r="N655" t="s">
        <v>146</v>
      </c>
      <c r="Q655" t="s">
        <v>28</v>
      </c>
      <c r="R655" t="s">
        <v>29</v>
      </c>
      <c r="S655" t="s">
        <v>30</v>
      </c>
      <c r="T655" t="s">
        <v>31</v>
      </c>
      <c r="U655">
        <v>0</v>
      </c>
      <c r="V655">
        <v>0</v>
      </c>
      <c r="W655">
        <v>1858</v>
      </c>
      <c r="X655">
        <v>1858</v>
      </c>
      <c r="Y655">
        <v>1858</v>
      </c>
    </row>
    <row r="656" spans="1:25" x14ac:dyDescent="0.3">
      <c r="A656" t="s">
        <v>135</v>
      </c>
      <c r="B656" t="s">
        <v>482</v>
      </c>
      <c r="C656" t="s">
        <v>483</v>
      </c>
      <c r="D656" t="s">
        <v>484</v>
      </c>
      <c r="E656" t="s">
        <v>485</v>
      </c>
      <c r="F656" t="s">
        <v>495</v>
      </c>
      <c r="G656" t="s">
        <v>496</v>
      </c>
      <c r="H656" t="s">
        <v>529</v>
      </c>
      <c r="I656" t="s">
        <v>293</v>
      </c>
      <c r="J656" t="s">
        <v>507</v>
      </c>
      <c r="K656" t="s">
        <v>508</v>
      </c>
      <c r="L656" t="s">
        <v>146</v>
      </c>
      <c r="M656" t="s">
        <v>147</v>
      </c>
      <c r="N656" t="s">
        <v>160</v>
      </c>
      <c r="Q656" t="s">
        <v>28</v>
      </c>
      <c r="R656" t="s">
        <v>29</v>
      </c>
      <c r="S656" t="s">
        <v>30</v>
      </c>
      <c r="T656" t="s">
        <v>31</v>
      </c>
      <c r="U656">
        <v>0</v>
      </c>
      <c r="V656">
        <v>0</v>
      </c>
      <c r="W656">
        <v>0</v>
      </c>
      <c r="X656">
        <v>0</v>
      </c>
      <c r="Y656">
        <v>0</v>
      </c>
    </row>
    <row r="657" spans="1:25" x14ac:dyDescent="0.3">
      <c r="A657" t="s">
        <v>135</v>
      </c>
      <c r="B657" t="s">
        <v>482</v>
      </c>
      <c r="C657" t="s">
        <v>483</v>
      </c>
      <c r="D657" t="s">
        <v>484</v>
      </c>
      <c r="E657" t="s">
        <v>485</v>
      </c>
      <c r="F657" t="s">
        <v>495</v>
      </c>
      <c r="G657" t="s">
        <v>496</v>
      </c>
      <c r="H657" t="s">
        <v>530</v>
      </c>
      <c r="I657" t="s">
        <v>531</v>
      </c>
      <c r="J657" t="s">
        <v>507</v>
      </c>
      <c r="K657" t="s">
        <v>508</v>
      </c>
      <c r="L657" t="s">
        <v>65</v>
      </c>
      <c r="M657" t="s">
        <v>303</v>
      </c>
      <c r="N657" t="s">
        <v>65</v>
      </c>
      <c r="Q657" t="s">
        <v>92</v>
      </c>
      <c r="R657" t="s">
        <v>93</v>
      </c>
      <c r="S657" t="s">
        <v>94</v>
      </c>
      <c r="T657" t="s">
        <v>95</v>
      </c>
      <c r="U657">
        <v>0</v>
      </c>
      <c r="V657">
        <v>0</v>
      </c>
      <c r="W657">
        <v>20000</v>
      </c>
      <c r="X657">
        <v>20000</v>
      </c>
      <c r="Y657">
        <v>20000</v>
      </c>
    </row>
    <row r="658" spans="1:25" x14ac:dyDescent="0.3">
      <c r="A658" t="s">
        <v>135</v>
      </c>
      <c r="B658" t="s">
        <v>482</v>
      </c>
      <c r="C658" t="s">
        <v>483</v>
      </c>
      <c r="D658" t="s">
        <v>484</v>
      </c>
      <c r="E658" t="s">
        <v>485</v>
      </c>
      <c r="F658" t="s">
        <v>495</v>
      </c>
      <c r="G658" t="s">
        <v>496</v>
      </c>
      <c r="H658" t="s">
        <v>530</v>
      </c>
      <c r="I658" t="s">
        <v>531</v>
      </c>
      <c r="J658" t="s">
        <v>507</v>
      </c>
      <c r="K658" t="s">
        <v>508</v>
      </c>
      <c r="L658" t="s">
        <v>65</v>
      </c>
      <c r="M658" t="s">
        <v>303</v>
      </c>
      <c r="N658" t="s">
        <v>65</v>
      </c>
      <c r="Q658" t="s">
        <v>92</v>
      </c>
      <c r="R658" t="s">
        <v>93</v>
      </c>
      <c r="S658" t="s">
        <v>94</v>
      </c>
      <c r="T658" t="s">
        <v>95</v>
      </c>
      <c r="U658">
        <v>0</v>
      </c>
      <c r="V658">
        <v>20000</v>
      </c>
      <c r="W658">
        <v>0</v>
      </c>
      <c r="X658">
        <v>0</v>
      </c>
      <c r="Y658">
        <v>0</v>
      </c>
    </row>
    <row r="659" spans="1:25" x14ac:dyDescent="0.3">
      <c r="A659" t="s">
        <v>135</v>
      </c>
      <c r="B659" t="s">
        <v>482</v>
      </c>
      <c r="C659" t="s">
        <v>483</v>
      </c>
      <c r="D659" t="s">
        <v>484</v>
      </c>
      <c r="E659" t="s">
        <v>485</v>
      </c>
      <c r="F659" t="s">
        <v>495</v>
      </c>
      <c r="G659" t="s">
        <v>496</v>
      </c>
      <c r="H659" t="s">
        <v>530</v>
      </c>
      <c r="I659" t="s">
        <v>531</v>
      </c>
      <c r="J659" t="s">
        <v>507</v>
      </c>
      <c r="K659" t="s">
        <v>508</v>
      </c>
      <c r="L659" t="s">
        <v>65</v>
      </c>
      <c r="M659" t="s">
        <v>303</v>
      </c>
      <c r="N659" t="s">
        <v>532</v>
      </c>
      <c r="Q659" t="s">
        <v>92</v>
      </c>
      <c r="R659" t="s">
        <v>93</v>
      </c>
      <c r="S659" t="s">
        <v>94</v>
      </c>
      <c r="T659" t="s">
        <v>95</v>
      </c>
      <c r="U659">
        <v>0</v>
      </c>
      <c r="V659">
        <v>0</v>
      </c>
      <c r="W659">
        <v>0</v>
      </c>
      <c r="X659">
        <v>0</v>
      </c>
      <c r="Y659">
        <v>0</v>
      </c>
    </row>
    <row r="660" spans="1:25" x14ac:dyDescent="0.3">
      <c r="A660" t="s">
        <v>135</v>
      </c>
      <c r="B660" t="s">
        <v>482</v>
      </c>
      <c r="C660" t="s">
        <v>483</v>
      </c>
      <c r="D660" t="s">
        <v>484</v>
      </c>
      <c r="E660" t="s">
        <v>485</v>
      </c>
      <c r="F660" t="s">
        <v>495</v>
      </c>
      <c r="G660" t="s">
        <v>496</v>
      </c>
      <c r="H660" t="s">
        <v>533</v>
      </c>
      <c r="I660" t="s">
        <v>534</v>
      </c>
      <c r="J660" t="s">
        <v>507</v>
      </c>
      <c r="K660" t="s">
        <v>508</v>
      </c>
      <c r="L660" t="s">
        <v>65</v>
      </c>
      <c r="M660" t="s">
        <v>303</v>
      </c>
      <c r="N660" t="s">
        <v>65</v>
      </c>
      <c r="Q660" t="s">
        <v>92</v>
      </c>
      <c r="R660" t="s">
        <v>93</v>
      </c>
      <c r="S660" t="s">
        <v>94</v>
      </c>
      <c r="T660" t="s">
        <v>95</v>
      </c>
      <c r="U660">
        <v>0</v>
      </c>
      <c r="V660">
        <v>0</v>
      </c>
      <c r="W660">
        <v>0</v>
      </c>
      <c r="X660">
        <v>0</v>
      </c>
      <c r="Y660">
        <v>0</v>
      </c>
    </row>
    <row r="661" spans="1:25" x14ac:dyDescent="0.3">
      <c r="A661" t="s">
        <v>135</v>
      </c>
      <c r="B661" t="s">
        <v>482</v>
      </c>
      <c r="C661" t="s">
        <v>483</v>
      </c>
      <c r="D661" t="s">
        <v>484</v>
      </c>
      <c r="E661" t="s">
        <v>485</v>
      </c>
      <c r="F661" t="s">
        <v>495</v>
      </c>
      <c r="G661" t="s">
        <v>496</v>
      </c>
      <c r="H661" t="s">
        <v>533</v>
      </c>
      <c r="I661" t="s">
        <v>534</v>
      </c>
      <c r="J661" t="s">
        <v>507</v>
      </c>
      <c r="K661" t="s">
        <v>508</v>
      </c>
      <c r="L661" t="s">
        <v>65</v>
      </c>
      <c r="M661" t="s">
        <v>303</v>
      </c>
      <c r="N661" t="s">
        <v>532</v>
      </c>
      <c r="Q661" t="s">
        <v>92</v>
      </c>
      <c r="R661" t="s">
        <v>93</v>
      </c>
      <c r="S661" t="s">
        <v>94</v>
      </c>
      <c r="T661" t="s">
        <v>95</v>
      </c>
      <c r="U661">
        <v>0</v>
      </c>
      <c r="V661">
        <v>0</v>
      </c>
      <c r="W661">
        <v>0</v>
      </c>
      <c r="X661">
        <v>0</v>
      </c>
      <c r="Y661">
        <v>0</v>
      </c>
    </row>
    <row r="662" spans="1:25" x14ac:dyDescent="0.3">
      <c r="A662" t="s">
        <v>135</v>
      </c>
      <c r="B662" t="s">
        <v>482</v>
      </c>
      <c r="C662" t="s">
        <v>483</v>
      </c>
      <c r="D662" t="s">
        <v>484</v>
      </c>
      <c r="E662" t="s">
        <v>485</v>
      </c>
      <c r="F662" t="s">
        <v>535</v>
      </c>
      <c r="G662" t="s">
        <v>536</v>
      </c>
      <c r="H662" t="s">
        <v>537</v>
      </c>
      <c r="I662" t="s">
        <v>538</v>
      </c>
      <c r="J662" t="s">
        <v>507</v>
      </c>
      <c r="K662" t="s">
        <v>508</v>
      </c>
      <c r="L662" t="s">
        <v>63</v>
      </c>
      <c r="M662" t="s">
        <v>461</v>
      </c>
      <c r="N662" t="s">
        <v>63</v>
      </c>
      <c r="Q662" t="s">
        <v>28</v>
      </c>
      <c r="R662" t="s">
        <v>29</v>
      </c>
      <c r="S662" t="s">
        <v>30</v>
      </c>
      <c r="T662" t="s">
        <v>31</v>
      </c>
      <c r="U662">
        <v>0</v>
      </c>
      <c r="V662">
        <v>0</v>
      </c>
      <c r="W662">
        <v>0</v>
      </c>
      <c r="X662">
        <v>0</v>
      </c>
      <c r="Y662">
        <v>0</v>
      </c>
    </row>
    <row r="663" spans="1:25" x14ac:dyDescent="0.3">
      <c r="A663" t="s">
        <v>135</v>
      </c>
      <c r="B663" t="s">
        <v>482</v>
      </c>
      <c r="C663" t="s">
        <v>483</v>
      </c>
      <c r="D663" t="s">
        <v>484</v>
      </c>
      <c r="E663" t="s">
        <v>485</v>
      </c>
      <c r="F663" t="s">
        <v>535</v>
      </c>
      <c r="G663" t="s">
        <v>536</v>
      </c>
      <c r="H663" t="s">
        <v>537</v>
      </c>
      <c r="I663" t="s">
        <v>538</v>
      </c>
      <c r="J663" t="s">
        <v>507</v>
      </c>
      <c r="K663" t="s">
        <v>508</v>
      </c>
      <c r="L663" t="s">
        <v>63</v>
      </c>
      <c r="M663" t="s">
        <v>461</v>
      </c>
      <c r="N663" t="s">
        <v>63</v>
      </c>
      <c r="Q663" t="s">
        <v>28</v>
      </c>
      <c r="R663" t="s">
        <v>29</v>
      </c>
      <c r="S663" t="s">
        <v>30</v>
      </c>
      <c r="T663" t="s">
        <v>31</v>
      </c>
      <c r="U663">
        <v>0</v>
      </c>
      <c r="V663">
        <v>141629</v>
      </c>
      <c r="W663">
        <v>0</v>
      </c>
      <c r="X663">
        <v>0</v>
      </c>
      <c r="Y663">
        <v>0</v>
      </c>
    </row>
    <row r="664" spans="1:25" x14ac:dyDescent="0.3">
      <c r="A664" t="s">
        <v>135</v>
      </c>
      <c r="B664" t="s">
        <v>482</v>
      </c>
      <c r="C664" t="s">
        <v>483</v>
      </c>
      <c r="D664" t="s">
        <v>484</v>
      </c>
      <c r="E664" t="s">
        <v>485</v>
      </c>
      <c r="F664" t="s">
        <v>535</v>
      </c>
      <c r="G664" t="s">
        <v>536</v>
      </c>
      <c r="H664" t="s">
        <v>537</v>
      </c>
      <c r="I664" t="s">
        <v>538</v>
      </c>
      <c r="J664" t="s">
        <v>507</v>
      </c>
      <c r="K664" t="s">
        <v>508</v>
      </c>
      <c r="L664" t="s">
        <v>63</v>
      </c>
      <c r="M664" t="s">
        <v>461</v>
      </c>
      <c r="N664" t="s">
        <v>63</v>
      </c>
      <c r="Q664" t="s">
        <v>61</v>
      </c>
      <c r="R664" t="s">
        <v>62</v>
      </c>
      <c r="S664" t="s">
        <v>86</v>
      </c>
      <c r="T664" t="s">
        <v>87</v>
      </c>
      <c r="U664">
        <v>0</v>
      </c>
      <c r="V664">
        <v>0</v>
      </c>
      <c r="W664">
        <v>0</v>
      </c>
      <c r="X664">
        <v>0</v>
      </c>
      <c r="Y664">
        <v>0</v>
      </c>
    </row>
    <row r="665" spans="1:25" x14ac:dyDescent="0.3">
      <c r="A665" t="s">
        <v>135</v>
      </c>
      <c r="B665" t="s">
        <v>482</v>
      </c>
      <c r="C665" t="s">
        <v>483</v>
      </c>
      <c r="D665" t="s">
        <v>484</v>
      </c>
      <c r="E665" t="s">
        <v>485</v>
      </c>
      <c r="F665" t="s">
        <v>535</v>
      </c>
      <c r="G665" t="s">
        <v>536</v>
      </c>
      <c r="H665" t="s">
        <v>537</v>
      </c>
      <c r="I665" t="s">
        <v>538</v>
      </c>
      <c r="J665" t="s">
        <v>507</v>
      </c>
      <c r="K665" t="s">
        <v>508</v>
      </c>
      <c r="L665" t="s">
        <v>63</v>
      </c>
      <c r="M665" t="s">
        <v>461</v>
      </c>
      <c r="N665" t="s">
        <v>63</v>
      </c>
      <c r="Q665" t="s">
        <v>46</v>
      </c>
      <c r="R665" t="s">
        <v>47</v>
      </c>
      <c r="S665" t="s">
        <v>48</v>
      </c>
      <c r="T665" t="s">
        <v>49</v>
      </c>
      <c r="U665">
        <v>0</v>
      </c>
      <c r="V665">
        <v>0</v>
      </c>
      <c r="W665">
        <v>0</v>
      </c>
      <c r="X665">
        <v>0</v>
      </c>
      <c r="Y665">
        <v>0</v>
      </c>
    </row>
    <row r="666" spans="1:25" x14ac:dyDescent="0.3">
      <c r="A666" t="s">
        <v>135</v>
      </c>
      <c r="B666" t="s">
        <v>482</v>
      </c>
      <c r="C666" t="s">
        <v>483</v>
      </c>
      <c r="D666" t="s">
        <v>484</v>
      </c>
      <c r="E666" t="s">
        <v>485</v>
      </c>
      <c r="F666" t="s">
        <v>535</v>
      </c>
      <c r="G666" t="s">
        <v>536</v>
      </c>
      <c r="H666" t="s">
        <v>537</v>
      </c>
      <c r="I666" t="s">
        <v>538</v>
      </c>
      <c r="J666" t="s">
        <v>507</v>
      </c>
      <c r="K666" t="s">
        <v>508</v>
      </c>
      <c r="L666" t="s">
        <v>63</v>
      </c>
      <c r="M666" t="s">
        <v>461</v>
      </c>
      <c r="N666" t="s">
        <v>63</v>
      </c>
      <c r="Q666" t="s">
        <v>46</v>
      </c>
      <c r="R666" t="s">
        <v>47</v>
      </c>
      <c r="S666" t="s">
        <v>48</v>
      </c>
      <c r="T666" t="s">
        <v>49</v>
      </c>
      <c r="U666">
        <v>0</v>
      </c>
      <c r="V666">
        <v>65149</v>
      </c>
      <c r="W666">
        <v>0</v>
      </c>
      <c r="X666">
        <v>0</v>
      </c>
      <c r="Y666">
        <v>0</v>
      </c>
    </row>
    <row r="667" spans="1:25" x14ac:dyDescent="0.3">
      <c r="A667" t="s">
        <v>135</v>
      </c>
      <c r="B667" t="s">
        <v>482</v>
      </c>
      <c r="C667" t="s">
        <v>483</v>
      </c>
      <c r="D667" t="s">
        <v>484</v>
      </c>
      <c r="E667" t="s">
        <v>485</v>
      </c>
      <c r="F667" t="s">
        <v>535</v>
      </c>
      <c r="G667" t="s">
        <v>536</v>
      </c>
      <c r="H667" t="s">
        <v>537</v>
      </c>
      <c r="I667" t="s">
        <v>538</v>
      </c>
      <c r="J667" t="s">
        <v>507</v>
      </c>
      <c r="K667" t="s">
        <v>508</v>
      </c>
      <c r="L667" t="s">
        <v>63</v>
      </c>
      <c r="M667" t="s">
        <v>461</v>
      </c>
      <c r="N667" t="s">
        <v>63</v>
      </c>
      <c r="Q667" t="s">
        <v>92</v>
      </c>
      <c r="R667" t="s">
        <v>93</v>
      </c>
      <c r="S667" t="s">
        <v>94</v>
      </c>
      <c r="T667" t="s">
        <v>95</v>
      </c>
      <c r="U667">
        <v>0</v>
      </c>
      <c r="V667">
        <v>0</v>
      </c>
      <c r="W667">
        <v>201816</v>
      </c>
      <c r="X667">
        <v>50000</v>
      </c>
      <c r="Y667">
        <v>50000</v>
      </c>
    </row>
    <row r="668" spans="1:25" x14ac:dyDescent="0.3">
      <c r="A668" t="s">
        <v>135</v>
      </c>
      <c r="B668" t="s">
        <v>482</v>
      </c>
      <c r="C668" t="s">
        <v>483</v>
      </c>
      <c r="D668" t="s">
        <v>484</v>
      </c>
      <c r="E668" t="s">
        <v>485</v>
      </c>
      <c r="F668" t="s">
        <v>535</v>
      </c>
      <c r="G668" t="s">
        <v>536</v>
      </c>
      <c r="H668" t="s">
        <v>537</v>
      </c>
      <c r="I668" t="s">
        <v>538</v>
      </c>
      <c r="J668" t="s">
        <v>507</v>
      </c>
      <c r="K668" t="s">
        <v>508</v>
      </c>
      <c r="L668" t="s">
        <v>63</v>
      </c>
      <c r="M668" t="s">
        <v>461</v>
      </c>
      <c r="N668" t="s">
        <v>63</v>
      </c>
      <c r="Q668" t="s">
        <v>92</v>
      </c>
      <c r="R668" t="s">
        <v>93</v>
      </c>
      <c r="S668" t="s">
        <v>94</v>
      </c>
      <c r="T668" t="s">
        <v>95</v>
      </c>
      <c r="U668">
        <v>0</v>
      </c>
      <c r="V668">
        <v>50000</v>
      </c>
      <c r="W668">
        <v>0</v>
      </c>
      <c r="X668">
        <v>0</v>
      </c>
      <c r="Y668">
        <v>0</v>
      </c>
    </row>
    <row r="669" spans="1:25" x14ac:dyDescent="0.3">
      <c r="A669" t="s">
        <v>135</v>
      </c>
      <c r="B669" t="s">
        <v>482</v>
      </c>
      <c r="C669" t="s">
        <v>483</v>
      </c>
      <c r="D669" t="s">
        <v>484</v>
      </c>
      <c r="E669" t="s">
        <v>485</v>
      </c>
      <c r="F669" t="s">
        <v>535</v>
      </c>
      <c r="G669" t="s">
        <v>536</v>
      </c>
      <c r="H669" t="s">
        <v>537</v>
      </c>
      <c r="I669" t="s">
        <v>538</v>
      </c>
      <c r="J669" t="s">
        <v>507</v>
      </c>
      <c r="K669" t="s">
        <v>508</v>
      </c>
      <c r="L669" t="s">
        <v>63</v>
      </c>
      <c r="M669" t="s">
        <v>461</v>
      </c>
      <c r="N669" t="s">
        <v>539</v>
      </c>
      <c r="Q669" t="s">
        <v>28</v>
      </c>
      <c r="R669" t="s">
        <v>29</v>
      </c>
      <c r="S669" t="s">
        <v>30</v>
      </c>
      <c r="T669" t="s">
        <v>31</v>
      </c>
      <c r="U669">
        <v>0</v>
      </c>
      <c r="V669">
        <v>0</v>
      </c>
      <c r="W669">
        <v>0</v>
      </c>
      <c r="X669">
        <v>0</v>
      </c>
      <c r="Y669">
        <v>0</v>
      </c>
    </row>
    <row r="670" spans="1:25" x14ac:dyDescent="0.3">
      <c r="A670" t="s">
        <v>135</v>
      </c>
      <c r="B670" t="s">
        <v>482</v>
      </c>
      <c r="C670" t="s">
        <v>483</v>
      </c>
      <c r="D670" t="s">
        <v>484</v>
      </c>
      <c r="E670" t="s">
        <v>485</v>
      </c>
      <c r="F670" t="s">
        <v>535</v>
      </c>
      <c r="G670" t="s">
        <v>536</v>
      </c>
      <c r="H670" t="s">
        <v>537</v>
      </c>
      <c r="I670" t="s">
        <v>538</v>
      </c>
      <c r="J670" t="s">
        <v>507</v>
      </c>
      <c r="K670" t="s">
        <v>508</v>
      </c>
      <c r="L670" t="s">
        <v>63</v>
      </c>
      <c r="M670" t="s">
        <v>461</v>
      </c>
      <c r="N670" t="s">
        <v>539</v>
      </c>
      <c r="Q670" t="s">
        <v>61</v>
      </c>
      <c r="R670" t="s">
        <v>62</v>
      </c>
      <c r="S670" t="s">
        <v>86</v>
      </c>
      <c r="T670" t="s">
        <v>87</v>
      </c>
      <c r="U670">
        <v>0</v>
      </c>
      <c r="V670">
        <v>0</v>
      </c>
      <c r="W670">
        <v>0</v>
      </c>
      <c r="X670">
        <v>0</v>
      </c>
      <c r="Y670">
        <v>0</v>
      </c>
    </row>
    <row r="671" spans="1:25" x14ac:dyDescent="0.3">
      <c r="A671" t="s">
        <v>135</v>
      </c>
      <c r="B671" t="s">
        <v>482</v>
      </c>
      <c r="C671" t="s">
        <v>483</v>
      </c>
      <c r="D671" t="s">
        <v>484</v>
      </c>
      <c r="E671" t="s">
        <v>485</v>
      </c>
      <c r="F671" t="s">
        <v>535</v>
      </c>
      <c r="G671" t="s">
        <v>536</v>
      </c>
      <c r="H671" t="s">
        <v>537</v>
      </c>
      <c r="I671" t="s">
        <v>538</v>
      </c>
      <c r="J671" t="s">
        <v>507</v>
      </c>
      <c r="K671" t="s">
        <v>508</v>
      </c>
      <c r="L671" t="s">
        <v>63</v>
      </c>
      <c r="M671" t="s">
        <v>461</v>
      </c>
      <c r="N671" t="s">
        <v>539</v>
      </c>
      <c r="Q671" t="s">
        <v>46</v>
      </c>
      <c r="R671" t="s">
        <v>47</v>
      </c>
      <c r="S671" t="s">
        <v>48</v>
      </c>
      <c r="T671" t="s">
        <v>49</v>
      </c>
      <c r="U671">
        <v>0</v>
      </c>
      <c r="V671">
        <v>0</v>
      </c>
      <c r="W671">
        <v>0</v>
      </c>
      <c r="X671">
        <v>0</v>
      </c>
      <c r="Y671">
        <v>0</v>
      </c>
    </row>
    <row r="672" spans="1:25" x14ac:dyDescent="0.3">
      <c r="A672" t="s">
        <v>135</v>
      </c>
      <c r="B672" t="s">
        <v>482</v>
      </c>
      <c r="C672" t="s">
        <v>483</v>
      </c>
      <c r="D672" t="s">
        <v>484</v>
      </c>
      <c r="E672" t="s">
        <v>485</v>
      </c>
      <c r="F672" t="s">
        <v>535</v>
      </c>
      <c r="G672" t="s">
        <v>536</v>
      </c>
      <c r="H672" t="s">
        <v>537</v>
      </c>
      <c r="I672" t="s">
        <v>538</v>
      </c>
      <c r="J672" t="s">
        <v>507</v>
      </c>
      <c r="K672" t="s">
        <v>508</v>
      </c>
      <c r="L672" t="s">
        <v>63</v>
      </c>
      <c r="M672" t="s">
        <v>461</v>
      </c>
      <c r="N672" t="s">
        <v>539</v>
      </c>
      <c r="Q672" t="s">
        <v>92</v>
      </c>
      <c r="R672" t="s">
        <v>93</v>
      </c>
      <c r="S672" t="s">
        <v>94</v>
      </c>
      <c r="T672" t="s">
        <v>95</v>
      </c>
      <c r="U672">
        <v>0</v>
      </c>
      <c r="V672">
        <v>0</v>
      </c>
      <c r="W672">
        <v>0</v>
      </c>
      <c r="X672">
        <v>0</v>
      </c>
      <c r="Y672">
        <v>0</v>
      </c>
    </row>
    <row r="673" spans="1:25" x14ac:dyDescent="0.3">
      <c r="A673" t="s">
        <v>135</v>
      </c>
      <c r="B673" t="s">
        <v>482</v>
      </c>
      <c r="C673" t="s">
        <v>483</v>
      </c>
      <c r="D673" t="s">
        <v>484</v>
      </c>
      <c r="E673" t="s">
        <v>485</v>
      </c>
      <c r="F673" t="s">
        <v>540</v>
      </c>
      <c r="G673" t="s">
        <v>541</v>
      </c>
      <c r="H673" t="s">
        <v>542</v>
      </c>
      <c r="I673" t="s">
        <v>543</v>
      </c>
      <c r="J673" t="s">
        <v>499</v>
      </c>
      <c r="K673" t="s">
        <v>500</v>
      </c>
      <c r="L673" t="s">
        <v>65</v>
      </c>
      <c r="M673" t="s">
        <v>303</v>
      </c>
      <c r="N673" t="s">
        <v>65</v>
      </c>
      <c r="Q673" t="s">
        <v>61</v>
      </c>
      <c r="R673" t="s">
        <v>62</v>
      </c>
      <c r="S673" t="s">
        <v>86</v>
      </c>
      <c r="T673" t="s">
        <v>87</v>
      </c>
      <c r="U673">
        <v>0</v>
      </c>
      <c r="V673">
        <v>0</v>
      </c>
      <c r="W673">
        <v>0</v>
      </c>
      <c r="X673">
        <v>0</v>
      </c>
      <c r="Y673">
        <v>0</v>
      </c>
    </row>
    <row r="674" spans="1:25" x14ac:dyDescent="0.3">
      <c r="A674" t="s">
        <v>135</v>
      </c>
      <c r="B674" t="s">
        <v>482</v>
      </c>
      <c r="C674" t="s">
        <v>483</v>
      </c>
      <c r="D674" t="s">
        <v>484</v>
      </c>
      <c r="E674" t="s">
        <v>485</v>
      </c>
      <c r="F674" t="s">
        <v>540</v>
      </c>
      <c r="G674" t="s">
        <v>541</v>
      </c>
      <c r="H674" t="s">
        <v>542</v>
      </c>
      <c r="I674" t="s">
        <v>543</v>
      </c>
      <c r="J674" t="s">
        <v>499</v>
      </c>
      <c r="K674" t="s">
        <v>500</v>
      </c>
      <c r="L674" t="s">
        <v>65</v>
      </c>
      <c r="M674" t="s">
        <v>303</v>
      </c>
      <c r="N674" t="s">
        <v>544</v>
      </c>
      <c r="Q674" t="s">
        <v>61</v>
      </c>
      <c r="R674" t="s">
        <v>62</v>
      </c>
      <c r="S674" t="s">
        <v>86</v>
      </c>
      <c r="T674" t="s">
        <v>87</v>
      </c>
      <c r="U674">
        <v>0</v>
      </c>
      <c r="V674">
        <v>0</v>
      </c>
      <c r="W674">
        <v>0</v>
      </c>
      <c r="X674">
        <v>0</v>
      </c>
      <c r="Y674">
        <v>0</v>
      </c>
    </row>
    <row r="675" spans="1:25" x14ac:dyDescent="0.3">
      <c r="A675" t="s">
        <v>135</v>
      </c>
      <c r="B675" t="s">
        <v>482</v>
      </c>
      <c r="C675" t="s">
        <v>483</v>
      </c>
      <c r="D675" t="s">
        <v>484</v>
      </c>
      <c r="E675" t="s">
        <v>485</v>
      </c>
      <c r="F675" t="s">
        <v>540</v>
      </c>
      <c r="G675" t="s">
        <v>541</v>
      </c>
      <c r="H675" t="s">
        <v>545</v>
      </c>
      <c r="I675" t="s">
        <v>546</v>
      </c>
      <c r="J675" t="s">
        <v>499</v>
      </c>
      <c r="K675" t="s">
        <v>500</v>
      </c>
      <c r="L675" t="s">
        <v>65</v>
      </c>
      <c r="M675" t="s">
        <v>303</v>
      </c>
      <c r="N675" t="s">
        <v>65</v>
      </c>
      <c r="Q675" t="s">
        <v>61</v>
      </c>
      <c r="R675" t="s">
        <v>62</v>
      </c>
      <c r="S675" t="s">
        <v>86</v>
      </c>
      <c r="T675" t="s">
        <v>87</v>
      </c>
      <c r="U675">
        <v>0</v>
      </c>
      <c r="V675">
        <v>0</v>
      </c>
      <c r="W675">
        <v>0</v>
      </c>
      <c r="X675">
        <v>0</v>
      </c>
      <c r="Y675">
        <v>0</v>
      </c>
    </row>
    <row r="676" spans="1:25" x14ac:dyDescent="0.3">
      <c r="A676" t="s">
        <v>135</v>
      </c>
      <c r="B676" t="s">
        <v>482</v>
      </c>
      <c r="C676" t="s">
        <v>483</v>
      </c>
      <c r="D676" t="s">
        <v>484</v>
      </c>
      <c r="E676" t="s">
        <v>485</v>
      </c>
      <c r="F676" t="s">
        <v>540</v>
      </c>
      <c r="G676" t="s">
        <v>541</v>
      </c>
      <c r="H676" t="s">
        <v>545</v>
      </c>
      <c r="I676" t="s">
        <v>546</v>
      </c>
      <c r="J676" t="s">
        <v>499</v>
      </c>
      <c r="K676" t="s">
        <v>500</v>
      </c>
      <c r="L676" t="s">
        <v>65</v>
      </c>
      <c r="M676" t="s">
        <v>303</v>
      </c>
      <c r="N676" t="s">
        <v>544</v>
      </c>
      <c r="Q676" t="s">
        <v>61</v>
      </c>
      <c r="R676" t="s">
        <v>62</v>
      </c>
      <c r="S676" t="s">
        <v>86</v>
      </c>
      <c r="T676" t="s">
        <v>87</v>
      </c>
      <c r="U676">
        <v>0</v>
      </c>
      <c r="V676">
        <v>0</v>
      </c>
      <c r="W676">
        <v>0</v>
      </c>
      <c r="X676">
        <v>0</v>
      </c>
      <c r="Y676">
        <v>0</v>
      </c>
    </row>
    <row r="677" spans="1:25" x14ac:dyDescent="0.3">
      <c r="A677" t="s">
        <v>135</v>
      </c>
      <c r="B677" t="s">
        <v>482</v>
      </c>
      <c r="C677" t="s">
        <v>483</v>
      </c>
      <c r="D677" t="s">
        <v>484</v>
      </c>
      <c r="E677" t="s">
        <v>485</v>
      </c>
      <c r="F677" t="s">
        <v>540</v>
      </c>
      <c r="G677" t="s">
        <v>541</v>
      </c>
      <c r="H677" t="s">
        <v>547</v>
      </c>
      <c r="I677" t="s">
        <v>548</v>
      </c>
      <c r="J677" t="s">
        <v>499</v>
      </c>
      <c r="K677" t="s">
        <v>500</v>
      </c>
      <c r="L677" t="s">
        <v>65</v>
      </c>
      <c r="M677" t="s">
        <v>303</v>
      </c>
      <c r="N677" t="s">
        <v>65</v>
      </c>
      <c r="Q677" t="s">
        <v>61</v>
      </c>
      <c r="R677" t="s">
        <v>62</v>
      </c>
      <c r="S677" t="s">
        <v>86</v>
      </c>
      <c r="T677" t="s">
        <v>87</v>
      </c>
      <c r="U677">
        <v>0</v>
      </c>
      <c r="V677">
        <v>0</v>
      </c>
      <c r="W677">
        <v>0</v>
      </c>
      <c r="X677">
        <v>0</v>
      </c>
      <c r="Y677">
        <v>0</v>
      </c>
    </row>
    <row r="678" spans="1:25" x14ac:dyDescent="0.3">
      <c r="A678" t="s">
        <v>135</v>
      </c>
      <c r="B678" t="s">
        <v>482</v>
      </c>
      <c r="C678" t="s">
        <v>483</v>
      </c>
      <c r="D678" t="s">
        <v>484</v>
      </c>
      <c r="E678" t="s">
        <v>485</v>
      </c>
      <c r="F678" t="s">
        <v>540</v>
      </c>
      <c r="G678" t="s">
        <v>541</v>
      </c>
      <c r="H678" t="s">
        <v>547</v>
      </c>
      <c r="I678" t="s">
        <v>548</v>
      </c>
      <c r="J678" t="s">
        <v>499</v>
      </c>
      <c r="K678" t="s">
        <v>500</v>
      </c>
      <c r="L678" t="s">
        <v>65</v>
      </c>
      <c r="M678" t="s">
        <v>303</v>
      </c>
      <c r="N678" t="s">
        <v>544</v>
      </c>
      <c r="Q678" t="s">
        <v>61</v>
      </c>
      <c r="R678" t="s">
        <v>62</v>
      </c>
      <c r="S678" t="s">
        <v>86</v>
      </c>
      <c r="T678" t="s">
        <v>87</v>
      </c>
      <c r="U678">
        <v>0</v>
      </c>
      <c r="V678">
        <v>0</v>
      </c>
      <c r="W678">
        <v>0</v>
      </c>
      <c r="X678">
        <v>0</v>
      </c>
      <c r="Y678">
        <v>0</v>
      </c>
    </row>
    <row r="679" spans="1:25" x14ac:dyDescent="0.3">
      <c r="A679" t="s">
        <v>135</v>
      </c>
      <c r="B679" t="s">
        <v>482</v>
      </c>
      <c r="C679" t="s">
        <v>483</v>
      </c>
      <c r="D679" t="s">
        <v>484</v>
      </c>
      <c r="E679" t="s">
        <v>485</v>
      </c>
      <c r="F679" t="s">
        <v>540</v>
      </c>
      <c r="G679" t="s">
        <v>541</v>
      </c>
      <c r="H679" t="s">
        <v>549</v>
      </c>
      <c r="I679" t="s">
        <v>550</v>
      </c>
      <c r="J679" t="s">
        <v>499</v>
      </c>
      <c r="K679" t="s">
        <v>500</v>
      </c>
      <c r="L679" t="s">
        <v>65</v>
      </c>
      <c r="M679" t="s">
        <v>303</v>
      </c>
      <c r="N679" t="s">
        <v>65</v>
      </c>
      <c r="Q679" t="s">
        <v>61</v>
      </c>
      <c r="R679" t="s">
        <v>62</v>
      </c>
      <c r="S679" t="s">
        <v>86</v>
      </c>
      <c r="T679" t="s">
        <v>87</v>
      </c>
      <c r="U679">
        <v>0</v>
      </c>
      <c r="V679">
        <v>0</v>
      </c>
      <c r="W679">
        <v>0</v>
      </c>
      <c r="X679">
        <v>0</v>
      </c>
      <c r="Y679">
        <v>0</v>
      </c>
    </row>
    <row r="680" spans="1:25" x14ac:dyDescent="0.3">
      <c r="A680" t="s">
        <v>135</v>
      </c>
      <c r="B680" t="s">
        <v>482</v>
      </c>
      <c r="C680" t="s">
        <v>483</v>
      </c>
      <c r="D680" t="s">
        <v>484</v>
      </c>
      <c r="E680" t="s">
        <v>485</v>
      </c>
      <c r="F680" t="s">
        <v>540</v>
      </c>
      <c r="G680" t="s">
        <v>541</v>
      </c>
      <c r="H680" t="s">
        <v>549</v>
      </c>
      <c r="I680" t="s">
        <v>550</v>
      </c>
      <c r="J680" t="s">
        <v>499</v>
      </c>
      <c r="K680" t="s">
        <v>500</v>
      </c>
      <c r="L680" t="s">
        <v>65</v>
      </c>
      <c r="M680" t="s">
        <v>303</v>
      </c>
      <c r="N680" t="s">
        <v>544</v>
      </c>
      <c r="Q680" t="s">
        <v>61</v>
      </c>
      <c r="R680" t="s">
        <v>62</v>
      </c>
      <c r="S680" t="s">
        <v>86</v>
      </c>
      <c r="T680" t="s">
        <v>87</v>
      </c>
      <c r="U680">
        <v>0</v>
      </c>
      <c r="V680">
        <v>0</v>
      </c>
      <c r="W680">
        <v>0</v>
      </c>
      <c r="X680">
        <v>0</v>
      </c>
      <c r="Y680">
        <v>0</v>
      </c>
    </row>
    <row r="681" spans="1:25" x14ac:dyDescent="0.3">
      <c r="A681" t="s">
        <v>135</v>
      </c>
      <c r="B681" t="s">
        <v>482</v>
      </c>
      <c r="C681" t="s">
        <v>483</v>
      </c>
      <c r="D681" t="s">
        <v>484</v>
      </c>
      <c r="E681" t="s">
        <v>485</v>
      </c>
      <c r="F681" t="s">
        <v>540</v>
      </c>
      <c r="G681" t="s">
        <v>541</v>
      </c>
      <c r="H681" t="s">
        <v>551</v>
      </c>
      <c r="I681" t="s">
        <v>552</v>
      </c>
      <c r="J681" t="s">
        <v>499</v>
      </c>
      <c r="K681" t="s">
        <v>500</v>
      </c>
      <c r="L681" t="s">
        <v>65</v>
      </c>
      <c r="M681" t="s">
        <v>303</v>
      </c>
      <c r="N681" t="s">
        <v>65</v>
      </c>
      <c r="Q681" t="s">
        <v>61</v>
      </c>
      <c r="R681" t="s">
        <v>62</v>
      </c>
      <c r="S681" t="s">
        <v>86</v>
      </c>
      <c r="T681" t="s">
        <v>87</v>
      </c>
      <c r="U681">
        <v>0</v>
      </c>
      <c r="V681">
        <v>0</v>
      </c>
      <c r="W681">
        <v>0</v>
      </c>
      <c r="X681">
        <v>0</v>
      </c>
      <c r="Y681">
        <v>0</v>
      </c>
    </row>
    <row r="682" spans="1:25" x14ac:dyDescent="0.3">
      <c r="A682" t="s">
        <v>135</v>
      </c>
      <c r="B682" t="s">
        <v>482</v>
      </c>
      <c r="C682" t="s">
        <v>483</v>
      </c>
      <c r="D682" t="s">
        <v>484</v>
      </c>
      <c r="E682" t="s">
        <v>485</v>
      </c>
      <c r="F682" t="s">
        <v>540</v>
      </c>
      <c r="G682" t="s">
        <v>541</v>
      </c>
      <c r="H682" t="s">
        <v>551</v>
      </c>
      <c r="I682" t="s">
        <v>552</v>
      </c>
      <c r="J682" t="s">
        <v>499</v>
      </c>
      <c r="K682" t="s">
        <v>500</v>
      </c>
      <c r="L682" t="s">
        <v>65</v>
      </c>
      <c r="M682" t="s">
        <v>303</v>
      </c>
      <c r="N682" t="s">
        <v>544</v>
      </c>
      <c r="Q682" t="s">
        <v>61</v>
      </c>
      <c r="R682" t="s">
        <v>62</v>
      </c>
      <c r="S682" t="s">
        <v>86</v>
      </c>
      <c r="T682" t="s">
        <v>87</v>
      </c>
      <c r="U682">
        <v>0</v>
      </c>
      <c r="V682">
        <v>0</v>
      </c>
      <c r="W682">
        <v>0</v>
      </c>
      <c r="X682">
        <v>0</v>
      </c>
      <c r="Y682">
        <v>0</v>
      </c>
    </row>
    <row r="683" spans="1:25" x14ac:dyDescent="0.3">
      <c r="A683" t="s">
        <v>135</v>
      </c>
      <c r="B683" t="s">
        <v>482</v>
      </c>
      <c r="C683" t="s">
        <v>483</v>
      </c>
      <c r="D683" t="s">
        <v>484</v>
      </c>
      <c r="E683" t="s">
        <v>485</v>
      </c>
      <c r="F683" t="s">
        <v>540</v>
      </c>
      <c r="G683" t="s">
        <v>541</v>
      </c>
      <c r="H683" t="s">
        <v>553</v>
      </c>
      <c r="I683" t="s">
        <v>554</v>
      </c>
      <c r="J683" t="s">
        <v>499</v>
      </c>
      <c r="K683" t="s">
        <v>500</v>
      </c>
      <c r="L683" t="s">
        <v>65</v>
      </c>
      <c r="M683" t="s">
        <v>303</v>
      </c>
      <c r="N683" t="s">
        <v>65</v>
      </c>
      <c r="Q683" t="s">
        <v>61</v>
      </c>
      <c r="R683" t="s">
        <v>62</v>
      </c>
      <c r="S683" t="s">
        <v>86</v>
      </c>
      <c r="T683" t="s">
        <v>87</v>
      </c>
      <c r="U683">
        <v>0</v>
      </c>
      <c r="V683">
        <v>0</v>
      </c>
      <c r="W683">
        <v>1000</v>
      </c>
      <c r="X683">
        <v>1000</v>
      </c>
      <c r="Y683">
        <v>1000</v>
      </c>
    </row>
    <row r="684" spans="1:25" x14ac:dyDescent="0.3">
      <c r="A684" t="s">
        <v>135</v>
      </c>
      <c r="B684" t="s">
        <v>482</v>
      </c>
      <c r="C684" t="s">
        <v>483</v>
      </c>
      <c r="D684" t="s">
        <v>484</v>
      </c>
      <c r="E684" t="s">
        <v>485</v>
      </c>
      <c r="F684" t="s">
        <v>540</v>
      </c>
      <c r="G684" t="s">
        <v>541</v>
      </c>
      <c r="H684" t="s">
        <v>553</v>
      </c>
      <c r="I684" t="s">
        <v>554</v>
      </c>
      <c r="J684" t="s">
        <v>499</v>
      </c>
      <c r="K684" t="s">
        <v>500</v>
      </c>
      <c r="L684" t="s">
        <v>65</v>
      </c>
      <c r="M684" t="s">
        <v>303</v>
      </c>
      <c r="N684" t="s">
        <v>65</v>
      </c>
      <c r="Q684" t="s">
        <v>61</v>
      </c>
      <c r="R684" t="s">
        <v>62</v>
      </c>
      <c r="S684" t="s">
        <v>86</v>
      </c>
      <c r="T684" t="s">
        <v>87</v>
      </c>
      <c r="U684">
        <v>0</v>
      </c>
      <c r="V684">
        <v>1000</v>
      </c>
      <c r="W684">
        <v>0</v>
      </c>
      <c r="X684">
        <v>0</v>
      </c>
      <c r="Y684">
        <v>0</v>
      </c>
    </row>
    <row r="685" spans="1:25" x14ac:dyDescent="0.3">
      <c r="A685" t="s">
        <v>135</v>
      </c>
      <c r="B685" t="s">
        <v>482</v>
      </c>
      <c r="C685" t="s">
        <v>483</v>
      </c>
      <c r="D685" t="s">
        <v>484</v>
      </c>
      <c r="E685" t="s">
        <v>485</v>
      </c>
      <c r="F685" t="s">
        <v>540</v>
      </c>
      <c r="G685" t="s">
        <v>541</v>
      </c>
      <c r="H685" t="s">
        <v>553</v>
      </c>
      <c r="I685" t="s">
        <v>554</v>
      </c>
      <c r="J685" t="s">
        <v>499</v>
      </c>
      <c r="K685" t="s">
        <v>500</v>
      </c>
      <c r="L685" t="s">
        <v>65</v>
      </c>
      <c r="M685" t="s">
        <v>303</v>
      </c>
      <c r="N685" t="s">
        <v>544</v>
      </c>
      <c r="Q685" t="s">
        <v>61</v>
      </c>
      <c r="R685" t="s">
        <v>62</v>
      </c>
      <c r="S685" t="s">
        <v>86</v>
      </c>
      <c r="T685" t="s">
        <v>87</v>
      </c>
      <c r="U685">
        <v>0</v>
      </c>
      <c r="V685">
        <v>0</v>
      </c>
      <c r="W685">
        <v>0</v>
      </c>
      <c r="X685">
        <v>0</v>
      </c>
      <c r="Y685">
        <v>0</v>
      </c>
    </row>
    <row r="686" spans="1:25" x14ac:dyDescent="0.3">
      <c r="A686" t="s">
        <v>135</v>
      </c>
      <c r="B686" t="s">
        <v>482</v>
      </c>
      <c r="C686" t="s">
        <v>483</v>
      </c>
      <c r="D686" t="s">
        <v>484</v>
      </c>
      <c r="E686" t="s">
        <v>485</v>
      </c>
      <c r="F686" t="s">
        <v>540</v>
      </c>
      <c r="G686" t="s">
        <v>541</v>
      </c>
      <c r="H686" t="s">
        <v>555</v>
      </c>
      <c r="I686" t="s">
        <v>556</v>
      </c>
      <c r="J686" t="s">
        <v>499</v>
      </c>
      <c r="K686" t="s">
        <v>500</v>
      </c>
      <c r="L686" t="s">
        <v>65</v>
      </c>
      <c r="M686" t="s">
        <v>303</v>
      </c>
      <c r="N686" t="s">
        <v>65</v>
      </c>
      <c r="Q686" t="s">
        <v>61</v>
      </c>
      <c r="R686" t="s">
        <v>62</v>
      </c>
      <c r="S686" t="s">
        <v>86</v>
      </c>
      <c r="T686" t="s">
        <v>87</v>
      </c>
      <c r="U686">
        <v>0</v>
      </c>
      <c r="V686">
        <v>0</v>
      </c>
      <c r="W686">
        <v>0</v>
      </c>
      <c r="X686">
        <v>0</v>
      </c>
      <c r="Y686">
        <v>0</v>
      </c>
    </row>
    <row r="687" spans="1:25" x14ac:dyDescent="0.3">
      <c r="A687" t="s">
        <v>135</v>
      </c>
      <c r="B687" t="s">
        <v>482</v>
      </c>
      <c r="C687" t="s">
        <v>483</v>
      </c>
      <c r="D687" t="s">
        <v>484</v>
      </c>
      <c r="E687" t="s">
        <v>485</v>
      </c>
      <c r="F687" t="s">
        <v>540</v>
      </c>
      <c r="G687" t="s">
        <v>541</v>
      </c>
      <c r="H687" t="s">
        <v>555</v>
      </c>
      <c r="I687" t="s">
        <v>556</v>
      </c>
      <c r="J687" t="s">
        <v>499</v>
      </c>
      <c r="K687" t="s">
        <v>500</v>
      </c>
      <c r="L687" t="s">
        <v>65</v>
      </c>
      <c r="M687" t="s">
        <v>303</v>
      </c>
      <c r="N687" t="s">
        <v>65</v>
      </c>
      <c r="Q687" t="s">
        <v>61</v>
      </c>
      <c r="R687" t="s">
        <v>62</v>
      </c>
      <c r="S687" t="s">
        <v>86</v>
      </c>
      <c r="T687" t="s">
        <v>87</v>
      </c>
      <c r="U687">
        <v>0</v>
      </c>
      <c r="V687">
        <v>0</v>
      </c>
      <c r="W687">
        <v>75000</v>
      </c>
      <c r="X687">
        <v>0</v>
      </c>
      <c r="Y687">
        <v>0</v>
      </c>
    </row>
    <row r="688" spans="1:25" x14ac:dyDescent="0.3">
      <c r="A688" t="s">
        <v>135</v>
      </c>
      <c r="B688" t="s">
        <v>482</v>
      </c>
      <c r="C688" t="s">
        <v>483</v>
      </c>
      <c r="D688" t="s">
        <v>484</v>
      </c>
      <c r="E688" t="s">
        <v>485</v>
      </c>
      <c r="F688" t="s">
        <v>540</v>
      </c>
      <c r="G688" t="s">
        <v>541</v>
      </c>
      <c r="H688" t="s">
        <v>555</v>
      </c>
      <c r="I688" t="s">
        <v>556</v>
      </c>
      <c r="J688" t="s">
        <v>499</v>
      </c>
      <c r="K688" t="s">
        <v>500</v>
      </c>
      <c r="L688" t="s">
        <v>65</v>
      </c>
      <c r="M688" t="s">
        <v>303</v>
      </c>
      <c r="N688" t="s">
        <v>544</v>
      </c>
      <c r="Q688" t="s">
        <v>61</v>
      </c>
      <c r="R688" t="s">
        <v>62</v>
      </c>
      <c r="S688" t="s">
        <v>86</v>
      </c>
      <c r="T688" t="s">
        <v>87</v>
      </c>
      <c r="U688">
        <v>0</v>
      </c>
      <c r="V688">
        <v>0</v>
      </c>
      <c r="W688">
        <v>0</v>
      </c>
      <c r="X688">
        <v>0</v>
      </c>
      <c r="Y688">
        <v>0</v>
      </c>
    </row>
    <row r="689" spans="1:25" x14ac:dyDescent="0.3">
      <c r="A689" t="s">
        <v>135</v>
      </c>
      <c r="B689" t="s">
        <v>482</v>
      </c>
      <c r="C689" t="s">
        <v>483</v>
      </c>
      <c r="D689" t="s">
        <v>484</v>
      </c>
      <c r="E689" t="s">
        <v>485</v>
      </c>
      <c r="F689" t="s">
        <v>540</v>
      </c>
      <c r="G689" t="s">
        <v>541</v>
      </c>
      <c r="H689" t="s">
        <v>557</v>
      </c>
      <c r="I689" t="s">
        <v>558</v>
      </c>
      <c r="J689" t="s">
        <v>499</v>
      </c>
      <c r="K689" t="s">
        <v>500</v>
      </c>
      <c r="L689" t="s">
        <v>63</v>
      </c>
      <c r="M689" t="s">
        <v>461</v>
      </c>
      <c r="N689" t="s">
        <v>63</v>
      </c>
      <c r="Q689" t="s">
        <v>61</v>
      </c>
      <c r="R689" t="s">
        <v>62</v>
      </c>
      <c r="S689" t="s">
        <v>86</v>
      </c>
      <c r="T689" t="s">
        <v>87</v>
      </c>
      <c r="U689">
        <v>0</v>
      </c>
      <c r="V689">
        <v>0</v>
      </c>
      <c r="W689">
        <v>0</v>
      </c>
      <c r="X689">
        <v>0</v>
      </c>
      <c r="Y689">
        <v>0</v>
      </c>
    </row>
    <row r="690" spans="1:25" x14ac:dyDescent="0.3">
      <c r="A690" t="s">
        <v>135</v>
      </c>
      <c r="B690" t="s">
        <v>482</v>
      </c>
      <c r="C690" t="s">
        <v>483</v>
      </c>
      <c r="D690" t="s">
        <v>484</v>
      </c>
      <c r="E690" t="s">
        <v>485</v>
      </c>
      <c r="F690" t="s">
        <v>540</v>
      </c>
      <c r="G690" t="s">
        <v>541</v>
      </c>
      <c r="H690" t="s">
        <v>557</v>
      </c>
      <c r="I690" t="s">
        <v>558</v>
      </c>
      <c r="J690" t="s">
        <v>499</v>
      </c>
      <c r="K690" t="s">
        <v>500</v>
      </c>
      <c r="L690" t="s">
        <v>63</v>
      </c>
      <c r="M690" t="s">
        <v>461</v>
      </c>
      <c r="N690" t="s">
        <v>63</v>
      </c>
      <c r="Q690" t="s">
        <v>61</v>
      </c>
      <c r="R690" t="s">
        <v>62</v>
      </c>
      <c r="S690" t="s">
        <v>86</v>
      </c>
      <c r="T690" t="s">
        <v>87</v>
      </c>
      <c r="U690">
        <v>0</v>
      </c>
      <c r="V690">
        <v>120816</v>
      </c>
      <c r="W690">
        <v>0</v>
      </c>
      <c r="X690">
        <v>0</v>
      </c>
      <c r="Y690">
        <v>0</v>
      </c>
    </row>
    <row r="691" spans="1:25" x14ac:dyDescent="0.3">
      <c r="A691" t="s">
        <v>135</v>
      </c>
      <c r="B691" t="s">
        <v>482</v>
      </c>
      <c r="C691" t="s">
        <v>483</v>
      </c>
      <c r="D691" t="s">
        <v>484</v>
      </c>
      <c r="E691" t="s">
        <v>485</v>
      </c>
      <c r="F691" t="s">
        <v>540</v>
      </c>
      <c r="G691" t="s">
        <v>541</v>
      </c>
      <c r="H691" t="s">
        <v>557</v>
      </c>
      <c r="I691" t="s">
        <v>558</v>
      </c>
      <c r="J691" t="s">
        <v>499</v>
      </c>
      <c r="K691" t="s">
        <v>500</v>
      </c>
      <c r="L691" t="s">
        <v>63</v>
      </c>
      <c r="M691" t="s">
        <v>461</v>
      </c>
      <c r="N691" t="s">
        <v>63</v>
      </c>
      <c r="Q691" t="s">
        <v>92</v>
      </c>
      <c r="R691" t="s">
        <v>93</v>
      </c>
      <c r="S691" t="s">
        <v>94</v>
      </c>
      <c r="T691" t="s">
        <v>95</v>
      </c>
      <c r="U691">
        <v>0</v>
      </c>
      <c r="V691">
        <v>0</v>
      </c>
      <c r="W691">
        <v>0</v>
      </c>
      <c r="X691">
        <v>0</v>
      </c>
      <c r="Y691">
        <v>0</v>
      </c>
    </row>
    <row r="692" spans="1:25" x14ac:dyDescent="0.3">
      <c r="A692" t="s">
        <v>135</v>
      </c>
      <c r="B692" t="s">
        <v>482</v>
      </c>
      <c r="C692" t="s">
        <v>483</v>
      </c>
      <c r="D692" t="s">
        <v>484</v>
      </c>
      <c r="E692" t="s">
        <v>485</v>
      </c>
      <c r="F692" t="s">
        <v>540</v>
      </c>
      <c r="G692" t="s">
        <v>541</v>
      </c>
      <c r="H692" t="s">
        <v>557</v>
      </c>
      <c r="I692" t="s">
        <v>558</v>
      </c>
      <c r="J692" t="s">
        <v>499</v>
      </c>
      <c r="K692" t="s">
        <v>500</v>
      </c>
      <c r="L692" t="s">
        <v>63</v>
      </c>
      <c r="M692" t="s">
        <v>461</v>
      </c>
      <c r="N692" t="s">
        <v>63</v>
      </c>
      <c r="Q692" t="s">
        <v>92</v>
      </c>
      <c r="R692" t="s">
        <v>93</v>
      </c>
      <c r="S692" t="s">
        <v>94</v>
      </c>
      <c r="T692" t="s">
        <v>95</v>
      </c>
      <c r="U692">
        <v>0</v>
      </c>
      <c r="V692">
        <v>0</v>
      </c>
      <c r="W692">
        <v>120816</v>
      </c>
      <c r="X692">
        <v>0</v>
      </c>
      <c r="Y692">
        <v>0</v>
      </c>
    </row>
    <row r="693" spans="1:25" x14ac:dyDescent="0.3">
      <c r="A693" t="s">
        <v>135</v>
      </c>
      <c r="B693" t="s">
        <v>482</v>
      </c>
      <c r="C693" t="s">
        <v>483</v>
      </c>
      <c r="D693" t="s">
        <v>484</v>
      </c>
      <c r="E693" t="s">
        <v>485</v>
      </c>
      <c r="F693" t="s">
        <v>540</v>
      </c>
      <c r="G693" t="s">
        <v>541</v>
      </c>
      <c r="H693" t="s">
        <v>557</v>
      </c>
      <c r="I693" t="s">
        <v>558</v>
      </c>
      <c r="J693" t="s">
        <v>499</v>
      </c>
      <c r="K693" t="s">
        <v>500</v>
      </c>
      <c r="L693" t="s">
        <v>63</v>
      </c>
      <c r="M693" t="s">
        <v>461</v>
      </c>
      <c r="N693" t="s">
        <v>539</v>
      </c>
      <c r="Q693" t="s">
        <v>61</v>
      </c>
      <c r="R693" t="s">
        <v>62</v>
      </c>
      <c r="S693" t="s">
        <v>86</v>
      </c>
      <c r="T693" t="s">
        <v>87</v>
      </c>
      <c r="U693">
        <v>0</v>
      </c>
      <c r="V693">
        <v>0</v>
      </c>
      <c r="W693">
        <v>0</v>
      </c>
      <c r="X693">
        <v>0</v>
      </c>
      <c r="Y693">
        <v>0</v>
      </c>
    </row>
    <row r="694" spans="1:25" x14ac:dyDescent="0.3">
      <c r="A694" t="s">
        <v>135</v>
      </c>
      <c r="B694" t="s">
        <v>482</v>
      </c>
      <c r="C694" t="s">
        <v>483</v>
      </c>
      <c r="D694" t="s">
        <v>484</v>
      </c>
      <c r="E694" t="s">
        <v>485</v>
      </c>
      <c r="F694" t="s">
        <v>540</v>
      </c>
      <c r="G694" t="s">
        <v>541</v>
      </c>
      <c r="H694" t="s">
        <v>557</v>
      </c>
      <c r="I694" t="s">
        <v>558</v>
      </c>
      <c r="J694" t="s">
        <v>499</v>
      </c>
      <c r="K694" t="s">
        <v>500</v>
      </c>
      <c r="L694" t="s">
        <v>63</v>
      </c>
      <c r="M694" t="s">
        <v>461</v>
      </c>
      <c r="N694" t="s">
        <v>539</v>
      </c>
      <c r="Q694" t="s">
        <v>92</v>
      </c>
      <c r="R694" t="s">
        <v>93</v>
      </c>
      <c r="S694" t="s">
        <v>94</v>
      </c>
      <c r="T694" t="s">
        <v>95</v>
      </c>
      <c r="U694">
        <v>0</v>
      </c>
      <c r="V694">
        <v>0</v>
      </c>
      <c r="W694">
        <v>0</v>
      </c>
      <c r="X694">
        <v>0</v>
      </c>
      <c r="Y694">
        <v>0</v>
      </c>
    </row>
    <row r="695" spans="1:25" x14ac:dyDescent="0.3">
      <c r="A695" t="s">
        <v>135</v>
      </c>
      <c r="B695" t="s">
        <v>482</v>
      </c>
      <c r="C695" t="s">
        <v>483</v>
      </c>
      <c r="D695" t="s">
        <v>484</v>
      </c>
      <c r="E695" t="s">
        <v>485</v>
      </c>
      <c r="F695" t="s">
        <v>540</v>
      </c>
      <c r="G695" t="s">
        <v>541</v>
      </c>
      <c r="H695" t="s">
        <v>557</v>
      </c>
      <c r="I695" t="s">
        <v>558</v>
      </c>
      <c r="J695" t="s">
        <v>499</v>
      </c>
      <c r="K695" t="s">
        <v>500</v>
      </c>
      <c r="L695" t="s">
        <v>65</v>
      </c>
      <c r="M695" t="s">
        <v>303</v>
      </c>
      <c r="N695" t="s">
        <v>65</v>
      </c>
      <c r="Q695" t="s">
        <v>61</v>
      </c>
      <c r="R695" t="s">
        <v>62</v>
      </c>
      <c r="S695" t="s">
        <v>86</v>
      </c>
      <c r="T695" t="s">
        <v>87</v>
      </c>
      <c r="U695">
        <v>0</v>
      </c>
      <c r="V695">
        <v>0</v>
      </c>
      <c r="W695">
        <v>10000</v>
      </c>
      <c r="X695">
        <v>0</v>
      </c>
      <c r="Y695">
        <v>0</v>
      </c>
    </row>
    <row r="696" spans="1:25" x14ac:dyDescent="0.3">
      <c r="A696" t="s">
        <v>135</v>
      </c>
      <c r="B696" t="s">
        <v>482</v>
      </c>
      <c r="C696" t="s">
        <v>483</v>
      </c>
      <c r="D696" t="s">
        <v>484</v>
      </c>
      <c r="E696" t="s">
        <v>485</v>
      </c>
      <c r="F696" t="s">
        <v>540</v>
      </c>
      <c r="G696" t="s">
        <v>541</v>
      </c>
      <c r="H696" t="s">
        <v>557</v>
      </c>
      <c r="I696" t="s">
        <v>558</v>
      </c>
      <c r="J696" t="s">
        <v>499</v>
      </c>
      <c r="K696" t="s">
        <v>500</v>
      </c>
      <c r="L696" t="s">
        <v>65</v>
      </c>
      <c r="M696" t="s">
        <v>303</v>
      </c>
      <c r="N696" t="s">
        <v>65</v>
      </c>
      <c r="Q696" t="s">
        <v>61</v>
      </c>
      <c r="R696" t="s">
        <v>62</v>
      </c>
      <c r="S696" t="s">
        <v>86</v>
      </c>
      <c r="T696" t="s">
        <v>87</v>
      </c>
      <c r="U696">
        <v>0</v>
      </c>
      <c r="V696">
        <v>10000</v>
      </c>
      <c r="W696">
        <v>0</v>
      </c>
      <c r="X696">
        <v>0</v>
      </c>
      <c r="Y696">
        <v>0</v>
      </c>
    </row>
    <row r="697" spans="1:25" x14ac:dyDescent="0.3">
      <c r="A697" t="s">
        <v>135</v>
      </c>
      <c r="B697" t="s">
        <v>482</v>
      </c>
      <c r="C697" t="s">
        <v>483</v>
      </c>
      <c r="D697" t="s">
        <v>484</v>
      </c>
      <c r="E697" t="s">
        <v>485</v>
      </c>
      <c r="F697" t="s">
        <v>540</v>
      </c>
      <c r="G697" t="s">
        <v>541</v>
      </c>
      <c r="H697" t="s">
        <v>557</v>
      </c>
      <c r="I697" t="s">
        <v>558</v>
      </c>
      <c r="J697" t="s">
        <v>499</v>
      </c>
      <c r="K697" t="s">
        <v>500</v>
      </c>
      <c r="L697" t="s">
        <v>65</v>
      </c>
      <c r="M697" t="s">
        <v>303</v>
      </c>
      <c r="N697" t="s">
        <v>544</v>
      </c>
      <c r="Q697" t="s">
        <v>61</v>
      </c>
      <c r="R697" t="s">
        <v>62</v>
      </c>
      <c r="S697" t="s">
        <v>86</v>
      </c>
      <c r="T697" t="s">
        <v>87</v>
      </c>
      <c r="U697">
        <v>0</v>
      </c>
      <c r="V697">
        <v>0</v>
      </c>
      <c r="W697">
        <v>0</v>
      </c>
      <c r="X697">
        <v>0</v>
      </c>
      <c r="Y697">
        <v>0</v>
      </c>
    </row>
    <row r="698" spans="1:25" x14ac:dyDescent="0.3">
      <c r="A698" t="s">
        <v>135</v>
      </c>
      <c r="B698" t="s">
        <v>482</v>
      </c>
      <c r="C698" t="s">
        <v>483</v>
      </c>
      <c r="D698" t="s">
        <v>484</v>
      </c>
      <c r="E698" t="s">
        <v>485</v>
      </c>
      <c r="F698" t="s">
        <v>540</v>
      </c>
      <c r="G698" t="s">
        <v>541</v>
      </c>
      <c r="H698" t="s">
        <v>559</v>
      </c>
      <c r="I698" t="s">
        <v>560</v>
      </c>
      <c r="J698" t="s">
        <v>499</v>
      </c>
      <c r="K698" t="s">
        <v>500</v>
      </c>
      <c r="L698" t="s">
        <v>65</v>
      </c>
      <c r="M698" t="s">
        <v>303</v>
      </c>
      <c r="N698" t="s">
        <v>65</v>
      </c>
      <c r="Q698" t="s">
        <v>61</v>
      </c>
      <c r="R698" t="s">
        <v>62</v>
      </c>
      <c r="S698" t="s">
        <v>86</v>
      </c>
      <c r="T698" t="s">
        <v>87</v>
      </c>
      <c r="U698">
        <v>0</v>
      </c>
      <c r="V698">
        <v>0</v>
      </c>
      <c r="W698">
        <v>20000</v>
      </c>
      <c r="X698">
        <v>0</v>
      </c>
      <c r="Y698">
        <v>0</v>
      </c>
    </row>
    <row r="699" spans="1:25" x14ac:dyDescent="0.3">
      <c r="A699" t="s">
        <v>135</v>
      </c>
      <c r="B699" t="s">
        <v>482</v>
      </c>
      <c r="C699" t="s">
        <v>483</v>
      </c>
      <c r="D699" t="s">
        <v>484</v>
      </c>
      <c r="E699" t="s">
        <v>485</v>
      </c>
      <c r="F699" t="s">
        <v>540</v>
      </c>
      <c r="G699" t="s">
        <v>541</v>
      </c>
      <c r="H699" t="s">
        <v>559</v>
      </c>
      <c r="I699" t="s">
        <v>560</v>
      </c>
      <c r="J699" t="s">
        <v>499</v>
      </c>
      <c r="K699" t="s">
        <v>500</v>
      </c>
      <c r="L699" t="s">
        <v>65</v>
      </c>
      <c r="M699" t="s">
        <v>303</v>
      </c>
      <c r="N699" t="s">
        <v>65</v>
      </c>
      <c r="Q699" t="s">
        <v>61</v>
      </c>
      <c r="R699" t="s">
        <v>62</v>
      </c>
      <c r="S699" t="s">
        <v>86</v>
      </c>
      <c r="T699" t="s">
        <v>87</v>
      </c>
      <c r="U699">
        <v>0</v>
      </c>
      <c r="V699">
        <v>20000</v>
      </c>
      <c r="W699">
        <v>0</v>
      </c>
      <c r="X699">
        <v>0</v>
      </c>
      <c r="Y699">
        <v>0</v>
      </c>
    </row>
    <row r="700" spans="1:25" x14ac:dyDescent="0.3">
      <c r="A700" t="s">
        <v>135</v>
      </c>
      <c r="B700" t="s">
        <v>482</v>
      </c>
      <c r="C700" t="s">
        <v>483</v>
      </c>
      <c r="D700" t="s">
        <v>484</v>
      </c>
      <c r="E700" t="s">
        <v>485</v>
      </c>
      <c r="F700" t="s">
        <v>540</v>
      </c>
      <c r="G700" t="s">
        <v>541</v>
      </c>
      <c r="H700" t="s">
        <v>559</v>
      </c>
      <c r="I700" t="s">
        <v>560</v>
      </c>
      <c r="J700" t="s">
        <v>499</v>
      </c>
      <c r="K700" t="s">
        <v>500</v>
      </c>
      <c r="L700" t="s">
        <v>65</v>
      </c>
      <c r="M700" t="s">
        <v>303</v>
      </c>
      <c r="N700" t="s">
        <v>544</v>
      </c>
      <c r="Q700" t="s">
        <v>61</v>
      </c>
      <c r="R700" t="s">
        <v>62</v>
      </c>
      <c r="S700" t="s">
        <v>86</v>
      </c>
      <c r="T700" t="s">
        <v>87</v>
      </c>
      <c r="U700">
        <v>11307.75</v>
      </c>
      <c r="V700">
        <v>0</v>
      </c>
      <c r="W700">
        <v>0</v>
      </c>
      <c r="X700">
        <v>0</v>
      </c>
      <c r="Y700">
        <v>0</v>
      </c>
    </row>
    <row r="701" spans="1:25" x14ac:dyDescent="0.3">
      <c r="A701" t="s">
        <v>135</v>
      </c>
      <c r="B701" t="s">
        <v>482</v>
      </c>
      <c r="C701" t="s">
        <v>483</v>
      </c>
      <c r="D701" t="s">
        <v>484</v>
      </c>
      <c r="E701" t="s">
        <v>485</v>
      </c>
      <c r="F701" t="s">
        <v>540</v>
      </c>
      <c r="G701" t="s">
        <v>541</v>
      </c>
      <c r="H701" t="s">
        <v>561</v>
      </c>
      <c r="I701" t="s">
        <v>562</v>
      </c>
      <c r="J701" t="s">
        <v>499</v>
      </c>
      <c r="K701" t="s">
        <v>500</v>
      </c>
      <c r="L701" t="s">
        <v>65</v>
      </c>
      <c r="M701" t="s">
        <v>303</v>
      </c>
      <c r="N701" t="s">
        <v>65</v>
      </c>
      <c r="Q701" t="s">
        <v>61</v>
      </c>
      <c r="R701" t="s">
        <v>62</v>
      </c>
      <c r="S701" t="s">
        <v>86</v>
      </c>
      <c r="T701" t="s">
        <v>87</v>
      </c>
      <c r="U701">
        <v>0</v>
      </c>
      <c r="V701">
        <v>0</v>
      </c>
      <c r="W701">
        <v>0</v>
      </c>
      <c r="X701">
        <v>0</v>
      </c>
      <c r="Y701">
        <v>0</v>
      </c>
    </row>
    <row r="702" spans="1:25" x14ac:dyDescent="0.3">
      <c r="A702" t="s">
        <v>135</v>
      </c>
      <c r="B702" t="s">
        <v>482</v>
      </c>
      <c r="C702" t="s">
        <v>483</v>
      </c>
      <c r="D702" t="s">
        <v>484</v>
      </c>
      <c r="E702" t="s">
        <v>485</v>
      </c>
      <c r="F702" t="s">
        <v>540</v>
      </c>
      <c r="G702" t="s">
        <v>541</v>
      </c>
      <c r="H702" t="s">
        <v>561</v>
      </c>
      <c r="I702" t="s">
        <v>562</v>
      </c>
      <c r="J702" t="s">
        <v>499</v>
      </c>
      <c r="K702" t="s">
        <v>500</v>
      </c>
      <c r="L702" t="s">
        <v>65</v>
      </c>
      <c r="M702" t="s">
        <v>303</v>
      </c>
      <c r="N702" t="s">
        <v>544</v>
      </c>
      <c r="Q702" t="s">
        <v>61</v>
      </c>
      <c r="R702" t="s">
        <v>62</v>
      </c>
      <c r="S702" t="s">
        <v>86</v>
      </c>
      <c r="T702" t="s">
        <v>87</v>
      </c>
      <c r="U702">
        <v>0</v>
      </c>
      <c r="V702">
        <v>0</v>
      </c>
      <c r="W702">
        <v>0</v>
      </c>
      <c r="X702">
        <v>0</v>
      </c>
      <c r="Y702">
        <v>0</v>
      </c>
    </row>
    <row r="703" spans="1:25" x14ac:dyDescent="0.3">
      <c r="A703" t="s">
        <v>135</v>
      </c>
      <c r="B703" t="s">
        <v>482</v>
      </c>
      <c r="C703" t="s">
        <v>483</v>
      </c>
      <c r="D703" t="s">
        <v>484</v>
      </c>
      <c r="E703" t="s">
        <v>485</v>
      </c>
      <c r="F703" t="s">
        <v>540</v>
      </c>
      <c r="G703" t="s">
        <v>541</v>
      </c>
      <c r="H703" t="s">
        <v>563</v>
      </c>
      <c r="I703" t="s">
        <v>564</v>
      </c>
      <c r="J703" t="s">
        <v>499</v>
      </c>
      <c r="K703" t="s">
        <v>500</v>
      </c>
      <c r="L703" t="s">
        <v>385</v>
      </c>
      <c r="M703" t="s">
        <v>386</v>
      </c>
      <c r="N703" t="s">
        <v>385</v>
      </c>
      <c r="Q703" t="s">
        <v>46</v>
      </c>
      <c r="R703" t="s">
        <v>47</v>
      </c>
      <c r="S703" t="s">
        <v>50</v>
      </c>
      <c r="T703" t="s">
        <v>51</v>
      </c>
      <c r="U703">
        <v>0</v>
      </c>
      <c r="V703">
        <v>0</v>
      </c>
      <c r="W703">
        <v>0</v>
      </c>
      <c r="X703">
        <v>0</v>
      </c>
      <c r="Y703">
        <v>0</v>
      </c>
    </row>
    <row r="704" spans="1:25" x14ac:dyDescent="0.3">
      <c r="A704" t="s">
        <v>135</v>
      </c>
      <c r="B704" t="s">
        <v>482</v>
      </c>
      <c r="C704" t="s">
        <v>483</v>
      </c>
      <c r="D704" t="s">
        <v>484</v>
      </c>
      <c r="E704" t="s">
        <v>485</v>
      </c>
      <c r="F704" t="s">
        <v>540</v>
      </c>
      <c r="G704" t="s">
        <v>541</v>
      </c>
      <c r="H704" t="s">
        <v>563</v>
      </c>
      <c r="I704" t="s">
        <v>564</v>
      </c>
      <c r="J704" t="s">
        <v>499</v>
      </c>
      <c r="K704" t="s">
        <v>500</v>
      </c>
      <c r="L704" t="s">
        <v>385</v>
      </c>
      <c r="M704" t="s">
        <v>386</v>
      </c>
      <c r="N704" t="s">
        <v>387</v>
      </c>
      <c r="Q704" t="s">
        <v>46</v>
      </c>
      <c r="R704" t="s">
        <v>47</v>
      </c>
      <c r="S704" t="s">
        <v>50</v>
      </c>
      <c r="T704" t="s">
        <v>51</v>
      </c>
      <c r="V704">
        <v>0</v>
      </c>
      <c r="W704">
        <v>0</v>
      </c>
      <c r="X704">
        <v>0</v>
      </c>
      <c r="Y704">
        <v>0</v>
      </c>
    </row>
    <row r="705" spans="1:25" x14ac:dyDescent="0.3">
      <c r="A705" t="s">
        <v>135</v>
      </c>
      <c r="B705" t="s">
        <v>482</v>
      </c>
      <c r="C705" t="s">
        <v>483</v>
      </c>
      <c r="D705" t="s">
        <v>484</v>
      </c>
      <c r="E705" t="s">
        <v>485</v>
      </c>
      <c r="F705" t="s">
        <v>540</v>
      </c>
      <c r="G705" t="s">
        <v>541</v>
      </c>
      <c r="H705" t="s">
        <v>563</v>
      </c>
      <c r="I705" t="s">
        <v>564</v>
      </c>
      <c r="J705" t="s">
        <v>499</v>
      </c>
      <c r="K705" t="s">
        <v>500</v>
      </c>
      <c r="L705" t="s">
        <v>385</v>
      </c>
      <c r="M705" t="s">
        <v>386</v>
      </c>
      <c r="N705" t="s">
        <v>388</v>
      </c>
      <c r="Q705" t="s">
        <v>46</v>
      </c>
      <c r="R705" t="s">
        <v>47</v>
      </c>
      <c r="S705" t="s">
        <v>50</v>
      </c>
      <c r="T705" t="s">
        <v>51</v>
      </c>
      <c r="V705">
        <v>0</v>
      </c>
      <c r="W705">
        <v>0</v>
      </c>
      <c r="X705">
        <v>0</v>
      </c>
      <c r="Y705">
        <v>0</v>
      </c>
    </row>
    <row r="706" spans="1:25" x14ac:dyDescent="0.3">
      <c r="A706" t="s">
        <v>135</v>
      </c>
      <c r="B706" t="s">
        <v>482</v>
      </c>
      <c r="C706" t="s">
        <v>483</v>
      </c>
      <c r="D706" t="s">
        <v>484</v>
      </c>
      <c r="E706" t="s">
        <v>485</v>
      </c>
      <c r="F706" t="s">
        <v>540</v>
      </c>
      <c r="G706" t="s">
        <v>541</v>
      </c>
      <c r="H706" t="s">
        <v>563</v>
      </c>
      <c r="I706" t="s">
        <v>564</v>
      </c>
      <c r="J706" t="s">
        <v>499</v>
      </c>
      <c r="K706" t="s">
        <v>500</v>
      </c>
      <c r="L706" t="s">
        <v>146</v>
      </c>
      <c r="M706" t="s">
        <v>147</v>
      </c>
      <c r="N706" t="s">
        <v>146</v>
      </c>
      <c r="Q706" t="s">
        <v>46</v>
      </c>
      <c r="R706" t="s">
        <v>47</v>
      </c>
      <c r="S706" t="s">
        <v>50</v>
      </c>
      <c r="T706" t="s">
        <v>51</v>
      </c>
      <c r="U706">
        <v>0</v>
      </c>
      <c r="V706">
        <v>0</v>
      </c>
      <c r="W706">
        <v>0</v>
      </c>
      <c r="X706">
        <v>0</v>
      </c>
      <c r="Y706">
        <v>0</v>
      </c>
    </row>
    <row r="707" spans="1:25" x14ac:dyDescent="0.3">
      <c r="A707" t="s">
        <v>135</v>
      </c>
      <c r="B707" t="s">
        <v>482</v>
      </c>
      <c r="C707" t="s">
        <v>483</v>
      </c>
      <c r="D707" t="s">
        <v>484</v>
      </c>
      <c r="E707" t="s">
        <v>485</v>
      </c>
      <c r="F707" t="s">
        <v>540</v>
      </c>
      <c r="G707" t="s">
        <v>541</v>
      </c>
      <c r="H707" t="s">
        <v>563</v>
      </c>
      <c r="I707" t="s">
        <v>564</v>
      </c>
      <c r="J707" t="s">
        <v>499</v>
      </c>
      <c r="K707" t="s">
        <v>500</v>
      </c>
      <c r="L707" t="s">
        <v>146</v>
      </c>
      <c r="M707" t="s">
        <v>147</v>
      </c>
      <c r="N707" t="s">
        <v>156</v>
      </c>
      <c r="Q707" t="s">
        <v>46</v>
      </c>
      <c r="R707" t="s">
        <v>47</v>
      </c>
      <c r="S707" t="s">
        <v>50</v>
      </c>
      <c r="T707" t="s">
        <v>51</v>
      </c>
      <c r="V707">
        <v>0</v>
      </c>
      <c r="W707">
        <v>0</v>
      </c>
      <c r="X707">
        <v>0</v>
      </c>
      <c r="Y707">
        <v>0</v>
      </c>
    </row>
    <row r="708" spans="1:25" x14ac:dyDescent="0.3">
      <c r="A708" t="s">
        <v>135</v>
      </c>
      <c r="B708" t="s">
        <v>482</v>
      </c>
      <c r="C708" t="s">
        <v>483</v>
      </c>
      <c r="D708" t="s">
        <v>484</v>
      </c>
      <c r="E708" t="s">
        <v>485</v>
      </c>
      <c r="F708" t="s">
        <v>540</v>
      </c>
      <c r="G708" t="s">
        <v>541</v>
      </c>
      <c r="H708" t="s">
        <v>563</v>
      </c>
      <c r="I708" t="s">
        <v>564</v>
      </c>
      <c r="J708" t="s">
        <v>499</v>
      </c>
      <c r="K708" t="s">
        <v>500</v>
      </c>
      <c r="L708" t="s">
        <v>65</v>
      </c>
      <c r="M708" t="s">
        <v>303</v>
      </c>
      <c r="N708" t="s">
        <v>65</v>
      </c>
      <c r="Q708" t="s">
        <v>61</v>
      </c>
      <c r="R708" t="s">
        <v>62</v>
      </c>
      <c r="S708" t="s">
        <v>86</v>
      </c>
      <c r="T708" t="s">
        <v>87</v>
      </c>
      <c r="U708">
        <v>0</v>
      </c>
      <c r="V708">
        <v>0</v>
      </c>
      <c r="W708">
        <v>0</v>
      </c>
      <c r="X708">
        <v>0</v>
      </c>
      <c r="Y708">
        <v>0</v>
      </c>
    </row>
    <row r="709" spans="1:25" x14ac:dyDescent="0.3">
      <c r="A709" t="s">
        <v>135</v>
      </c>
      <c r="B709" t="s">
        <v>482</v>
      </c>
      <c r="C709" t="s">
        <v>483</v>
      </c>
      <c r="D709" t="s">
        <v>484</v>
      </c>
      <c r="E709" t="s">
        <v>485</v>
      </c>
      <c r="F709" t="s">
        <v>540</v>
      </c>
      <c r="G709" t="s">
        <v>541</v>
      </c>
      <c r="H709" t="s">
        <v>563</v>
      </c>
      <c r="I709" t="s">
        <v>564</v>
      </c>
      <c r="J709" t="s">
        <v>499</v>
      </c>
      <c r="K709" t="s">
        <v>500</v>
      </c>
      <c r="L709" t="s">
        <v>65</v>
      </c>
      <c r="M709" t="s">
        <v>303</v>
      </c>
      <c r="N709" t="s">
        <v>65</v>
      </c>
      <c r="Q709" t="s">
        <v>46</v>
      </c>
      <c r="R709" t="s">
        <v>47</v>
      </c>
      <c r="S709" t="s">
        <v>50</v>
      </c>
      <c r="T709" t="s">
        <v>51</v>
      </c>
      <c r="U709">
        <v>0</v>
      </c>
      <c r="V709">
        <v>0</v>
      </c>
      <c r="W709">
        <v>0</v>
      </c>
      <c r="X709">
        <v>0</v>
      </c>
      <c r="Y709">
        <v>0</v>
      </c>
    </row>
    <row r="710" spans="1:25" x14ac:dyDescent="0.3">
      <c r="A710" t="s">
        <v>135</v>
      </c>
      <c r="B710" t="s">
        <v>482</v>
      </c>
      <c r="C710" t="s">
        <v>483</v>
      </c>
      <c r="D710" t="s">
        <v>484</v>
      </c>
      <c r="E710" t="s">
        <v>485</v>
      </c>
      <c r="F710" t="s">
        <v>540</v>
      </c>
      <c r="G710" t="s">
        <v>541</v>
      </c>
      <c r="H710" t="s">
        <v>563</v>
      </c>
      <c r="I710" t="s">
        <v>564</v>
      </c>
      <c r="J710" t="s">
        <v>499</v>
      </c>
      <c r="K710" t="s">
        <v>500</v>
      </c>
      <c r="L710" t="s">
        <v>65</v>
      </c>
      <c r="M710" t="s">
        <v>303</v>
      </c>
      <c r="N710" t="s">
        <v>65</v>
      </c>
      <c r="Q710" t="s">
        <v>92</v>
      </c>
      <c r="R710" t="s">
        <v>93</v>
      </c>
      <c r="S710" t="s">
        <v>94</v>
      </c>
      <c r="T710" t="s">
        <v>95</v>
      </c>
      <c r="U710">
        <v>0</v>
      </c>
      <c r="V710">
        <v>0</v>
      </c>
      <c r="W710">
        <v>0</v>
      </c>
      <c r="X710">
        <v>0</v>
      </c>
      <c r="Y710">
        <v>0</v>
      </c>
    </row>
    <row r="711" spans="1:25" x14ac:dyDescent="0.3">
      <c r="A711" t="s">
        <v>135</v>
      </c>
      <c r="B711" t="s">
        <v>482</v>
      </c>
      <c r="C711" t="s">
        <v>483</v>
      </c>
      <c r="D711" t="s">
        <v>484</v>
      </c>
      <c r="E711" t="s">
        <v>485</v>
      </c>
      <c r="F711" t="s">
        <v>540</v>
      </c>
      <c r="G711" t="s">
        <v>541</v>
      </c>
      <c r="H711" t="s">
        <v>563</v>
      </c>
      <c r="I711" t="s">
        <v>564</v>
      </c>
      <c r="J711" t="s">
        <v>499</v>
      </c>
      <c r="K711" t="s">
        <v>500</v>
      </c>
      <c r="L711" t="s">
        <v>65</v>
      </c>
      <c r="M711" t="s">
        <v>303</v>
      </c>
      <c r="N711" t="s">
        <v>544</v>
      </c>
      <c r="Q711" t="s">
        <v>61</v>
      </c>
      <c r="R711" t="s">
        <v>62</v>
      </c>
      <c r="S711" t="s">
        <v>86</v>
      </c>
      <c r="T711" t="s">
        <v>87</v>
      </c>
      <c r="U711">
        <v>9085.09</v>
      </c>
      <c r="V711">
        <v>0</v>
      </c>
      <c r="W711">
        <v>0</v>
      </c>
      <c r="X711">
        <v>0</v>
      </c>
      <c r="Y711">
        <v>0</v>
      </c>
    </row>
    <row r="712" spans="1:25" x14ac:dyDescent="0.3">
      <c r="A712" t="s">
        <v>135</v>
      </c>
      <c r="B712" t="s">
        <v>482</v>
      </c>
      <c r="C712" t="s">
        <v>483</v>
      </c>
      <c r="D712" t="s">
        <v>484</v>
      </c>
      <c r="E712" t="s">
        <v>485</v>
      </c>
      <c r="F712" t="s">
        <v>540</v>
      </c>
      <c r="G712" t="s">
        <v>541</v>
      </c>
      <c r="H712" t="s">
        <v>563</v>
      </c>
      <c r="I712" t="s">
        <v>564</v>
      </c>
      <c r="J712" t="s">
        <v>499</v>
      </c>
      <c r="K712" t="s">
        <v>500</v>
      </c>
      <c r="L712" t="s">
        <v>65</v>
      </c>
      <c r="M712" t="s">
        <v>303</v>
      </c>
      <c r="N712" t="s">
        <v>544</v>
      </c>
      <c r="Q712" t="s">
        <v>46</v>
      </c>
      <c r="R712" t="s">
        <v>47</v>
      </c>
      <c r="S712" t="s">
        <v>50</v>
      </c>
      <c r="T712" t="s">
        <v>51</v>
      </c>
      <c r="U712">
        <v>372793.52</v>
      </c>
      <c r="V712">
        <v>0</v>
      </c>
      <c r="W712">
        <v>0</v>
      </c>
      <c r="X712">
        <v>0</v>
      </c>
      <c r="Y712">
        <v>0</v>
      </c>
    </row>
    <row r="713" spans="1:25" x14ac:dyDescent="0.3">
      <c r="A713" t="s">
        <v>135</v>
      </c>
      <c r="B713" t="s">
        <v>482</v>
      </c>
      <c r="C713" t="s">
        <v>483</v>
      </c>
      <c r="D713" t="s">
        <v>484</v>
      </c>
      <c r="E713" t="s">
        <v>485</v>
      </c>
      <c r="F713" t="s">
        <v>540</v>
      </c>
      <c r="G713" t="s">
        <v>541</v>
      </c>
      <c r="H713" t="s">
        <v>563</v>
      </c>
      <c r="I713" t="s">
        <v>564</v>
      </c>
      <c r="J713" t="s">
        <v>499</v>
      </c>
      <c r="K713" t="s">
        <v>500</v>
      </c>
      <c r="L713" t="s">
        <v>65</v>
      </c>
      <c r="M713" t="s">
        <v>303</v>
      </c>
      <c r="N713" t="s">
        <v>544</v>
      </c>
      <c r="Q713" t="s">
        <v>92</v>
      </c>
      <c r="R713" t="s">
        <v>93</v>
      </c>
      <c r="S713" t="s">
        <v>94</v>
      </c>
      <c r="T713" t="s">
        <v>95</v>
      </c>
      <c r="U713">
        <v>0</v>
      </c>
      <c r="V713">
        <v>0</v>
      </c>
      <c r="W713">
        <v>0</v>
      </c>
      <c r="X713">
        <v>0</v>
      </c>
      <c r="Y713">
        <v>0</v>
      </c>
    </row>
    <row r="714" spans="1:25" x14ac:dyDescent="0.3">
      <c r="A714" t="s">
        <v>135</v>
      </c>
      <c r="B714" t="s">
        <v>482</v>
      </c>
      <c r="C714" t="s">
        <v>483</v>
      </c>
      <c r="D714" t="s">
        <v>484</v>
      </c>
      <c r="E714" t="s">
        <v>485</v>
      </c>
      <c r="F714" t="s">
        <v>540</v>
      </c>
      <c r="G714" t="s">
        <v>541</v>
      </c>
      <c r="H714" t="s">
        <v>565</v>
      </c>
      <c r="I714" t="s">
        <v>566</v>
      </c>
      <c r="J714" t="s">
        <v>499</v>
      </c>
      <c r="K714" t="s">
        <v>500</v>
      </c>
      <c r="L714" t="s">
        <v>65</v>
      </c>
      <c r="M714" t="s">
        <v>303</v>
      </c>
      <c r="N714" t="s">
        <v>65</v>
      </c>
      <c r="Q714" t="s">
        <v>61</v>
      </c>
      <c r="R714" t="s">
        <v>62</v>
      </c>
      <c r="S714" t="s">
        <v>86</v>
      </c>
      <c r="T714" t="s">
        <v>87</v>
      </c>
      <c r="U714">
        <v>0</v>
      </c>
      <c r="V714">
        <v>0</v>
      </c>
      <c r="W714">
        <v>0</v>
      </c>
      <c r="X714">
        <v>0</v>
      </c>
      <c r="Y714">
        <v>0</v>
      </c>
    </row>
    <row r="715" spans="1:25" x14ac:dyDescent="0.3">
      <c r="A715" t="s">
        <v>135</v>
      </c>
      <c r="B715" t="s">
        <v>482</v>
      </c>
      <c r="C715" t="s">
        <v>483</v>
      </c>
      <c r="D715" t="s">
        <v>484</v>
      </c>
      <c r="E715" t="s">
        <v>485</v>
      </c>
      <c r="F715" t="s">
        <v>540</v>
      </c>
      <c r="G715" t="s">
        <v>541</v>
      </c>
      <c r="H715" t="s">
        <v>565</v>
      </c>
      <c r="I715" t="s">
        <v>566</v>
      </c>
      <c r="J715" t="s">
        <v>499</v>
      </c>
      <c r="K715" t="s">
        <v>500</v>
      </c>
      <c r="L715" t="s">
        <v>65</v>
      </c>
      <c r="M715" t="s">
        <v>303</v>
      </c>
      <c r="N715" t="s">
        <v>544</v>
      </c>
      <c r="Q715" t="s">
        <v>61</v>
      </c>
      <c r="R715" t="s">
        <v>62</v>
      </c>
      <c r="S715" t="s">
        <v>86</v>
      </c>
      <c r="T715" t="s">
        <v>87</v>
      </c>
      <c r="U715">
        <v>0</v>
      </c>
      <c r="V715">
        <v>0</v>
      </c>
      <c r="W715">
        <v>0</v>
      </c>
      <c r="X715">
        <v>0</v>
      </c>
      <c r="Y715">
        <v>0</v>
      </c>
    </row>
    <row r="716" spans="1:25" x14ac:dyDescent="0.3">
      <c r="A716" t="s">
        <v>135</v>
      </c>
      <c r="B716" t="s">
        <v>482</v>
      </c>
      <c r="C716" t="s">
        <v>483</v>
      </c>
      <c r="D716" t="s">
        <v>484</v>
      </c>
      <c r="E716" t="s">
        <v>485</v>
      </c>
      <c r="F716" t="s">
        <v>540</v>
      </c>
      <c r="G716" t="s">
        <v>541</v>
      </c>
      <c r="H716" t="s">
        <v>567</v>
      </c>
      <c r="I716" t="s">
        <v>568</v>
      </c>
      <c r="J716" t="s">
        <v>499</v>
      </c>
      <c r="K716" t="s">
        <v>500</v>
      </c>
      <c r="L716" t="s">
        <v>63</v>
      </c>
      <c r="M716" t="s">
        <v>461</v>
      </c>
      <c r="N716" t="s">
        <v>63</v>
      </c>
      <c r="Q716" t="s">
        <v>61</v>
      </c>
      <c r="R716" t="s">
        <v>62</v>
      </c>
      <c r="S716" t="s">
        <v>86</v>
      </c>
      <c r="T716" t="s">
        <v>87</v>
      </c>
      <c r="U716">
        <v>0</v>
      </c>
      <c r="V716">
        <v>0</v>
      </c>
      <c r="W716">
        <v>0</v>
      </c>
      <c r="X716">
        <v>0</v>
      </c>
      <c r="Y716">
        <v>0</v>
      </c>
    </row>
    <row r="717" spans="1:25" x14ac:dyDescent="0.3">
      <c r="A717" t="s">
        <v>135</v>
      </c>
      <c r="B717" t="s">
        <v>482</v>
      </c>
      <c r="C717" t="s">
        <v>483</v>
      </c>
      <c r="D717" t="s">
        <v>484</v>
      </c>
      <c r="E717" t="s">
        <v>485</v>
      </c>
      <c r="F717" t="s">
        <v>540</v>
      </c>
      <c r="G717" t="s">
        <v>541</v>
      </c>
      <c r="H717" t="s">
        <v>567</v>
      </c>
      <c r="I717" t="s">
        <v>568</v>
      </c>
      <c r="J717" t="s">
        <v>499</v>
      </c>
      <c r="K717" t="s">
        <v>500</v>
      </c>
      <c r="L717" t="s">
        <v>63</v>
      </c>
      <c r="M717" t="s">
        <v>461</v>
      </c>
      <c r="N717" t="s">
        <v>539</v>
      </c>
      <c r="Q717" t="s">
        <v>61</v>
      </c>
      <c r="R717" t="s">
        <v>62</v>
      </c>
      <c r="S717" t="s">
        <v>86</v>
      </c>
      <c r="T717" t="s">
        <v>87</v>
      </c>
      <c r="U717">
        <v>0</v>
      </c>
      <c r="V717">
        <v>0</v>
      </c>
      <c r="W717">
        <v>0</v>
      </c>
      <c r="X717">
        <v>0</v>
      </c>
      <c r="Y717">
        <v>0</v>
      </c>
    </row>
    <row r="718" spans="1:25" x14ac:dyDescent="0.3">
      <c r="A718" t="s">
        <v>135</v>
      </c>
      <c r="B718" t="s">
        <v>482</v>
      </c>
      <c r="C718" t="s">
        <v>483</v>
      </c>
      <c r="D718" t="s">
        <v>484</v>
      </c>
      <c r="E718" t="s">
        <v>485</v>
      </c>
      <c r="F718" t="s">
        <v>540</v>
      </c>
      <c r="G718" t="s">
        <v>541</v>
      </c>
      <c r="H718" t="s">
        <v>567</v>
      </c>
      <c r="I718" t="s">
        <v>568</v>
      </c>
      <c r="J718" t="s">
        <v>499</v>
      </c>
      <c r="K718" t="s">
        <v>500</v>
      </c>
      <c r="L718" t="s">
        <v>65</v>
      </c>
      <c r="M718" t="s">
        <v>303</v>
      </c>
      <c r="N718" t="s">
        <v>65</v>
      </c>
      <c r="Q718" t="s">
        <v>61</v>
      </c>
      <c r="R718" t="s">
        <v>62</v>
      </c>
      <c r="S718" t="s">
        <v>86</v>
      </c>
      <c r="T718" t="s">
        <v>87</v>
      </c>
      <c r="U718">
        <v>0</v>
      </c>
      <c r="V718">
        <v>0</v>
      </c>
      <c r="W718">
        <v>0</v>
      </c>
      <c r="X718">
        <v>0</v>
      </c>
      <c r="Y718">
        <v>0</v>
      </c>
    </row>
    <row r="719" spans="1:25" x14ac:dyDescent="0.3">
      <c r="A719" t="s">
        <v>135</v>
      </c>
      <c r="B719" t="s">
        <v>482</v>
      </c>
      <c r="C719" t="s">
        <v>483</v>
      </c>
      <c r="D719" t="s">
        <v>484</v>
      </c>
      <c r="E719" t="s">
        <v>485</v>
      </c>
      <c r="F719" t="s">
        <v>540</v>
      </c>
      <c r="G719" t="s">
        <v>541</v>
      </c>
      <c r="H719" t="s">
        <v>567</v>
      </c>
      <c r="I719" t="s">
        <v>568</v>
      </c>
      <c r="J719" t="s">
        <v>499</v>
      </c>
      <c r="K719" t="s">
        <v>500</v>
      </c>
      <c r="L719" t="s">
        <v>65</v>
      </c>
      <c r="M719" t="s">
        <v>303</v>
      </c>
      <c r="N719" t="s">
        <v>65</v>
      </c>
      <c r="Q719" t="s">
        <v>61</v>
      </c>
      <c r="R719" t="s">
        <v>62</v>
      </c>
      <c r="S719" t="s">
        <v>86</v>
      </c>
      <c r="T719" t="s">
        <v>87</v>
      </c>
      <c r="U719">
        <v>0</v>
      </c>
      <c r="V719">
        <v>0</v>
      </c>
      <c r="W719">
        <v>0</v>
      </c>
      <c r="X719">
        <v>0</v>
      </c>
      <c r="Y719">
        <v>50000</v>
      </c>
    </row>
    <row r="720" spans="1:25" x14ac:dyDescent="0.3">
      <c r="A720" t="s">
        <v>135</v>
      </c>
      <c r="B720" t="s">
        <v>482</v>
      </c>
      <c r="C720" t="s">
        <v>483</v>
      </c>
      <c r="D720" t="s">
        <v>484</v>
      </c>
      <c r="E720" t="s">
        <v>485</v>
      </c>
      <c r="F720" t="s">
        <v>540</v>
      </c>
      <c r="G720" t="s">
        <v>541</v>
      </c>
      <c r="H720" t="s">
        <v>567</v>
      </c>
      <c r="I720" t="s">
        <v>568</v>
      </c>
      <c r="J720" t="s">
        <v>499</v>
      </c>
      <c r="K720" t="s">
        <v>500</v>
      </c>
      <c r="L720" t="s">
        <v>65</v>
      </c>
      <c r="M720" t="s">
        <v>303</v>
      </c>
      <c r="N720" t="s">
        <v>544</v>
      </c>
      <c r="Q720" t="s">
        <v>61</v>
      </c>
      <c r="R720" t="s">
        <v>62</v>
      </c>
      <c r="S720" t="s">
        <v>86</v>
      </c>
      <c r="T720" t="s">
        <v>87</v>
      </c>
      <c r="U720">
        <v>0</v>
      </c>
      <c r="V720">
        <v>0</v>
      </c>
      <c r="W720">
        <v>0</v>
      </c>
      <c r="X720">
        <v>0</v>
      </c>
      <c r="Y720">
        <v>0</v>
      </c>
    </row>
    <row r="721" spans="1:25" x14ac:dyDescent="0.3">
      <c r="A721" t="s">
        <v>135</v>
      </c>
      <c r="B721" t="s">
        <v>482</v>
      </c>
      <c r="C721" t="s">
        <v>483</v>
      </c>
      <c r="D721" t="s">
        <v>484</v>
      </c>
      <c r="E721" t="s">
        <v>485</v>
      </c>
      <c r="F721" t="s">
        <v>540</v>
      </c>
      <c r="G721" t="s">
        <v>541</v>
      </c>
      <c r="H721" t="s">
        <v>569</v>
      </c>
      <c r="I721" t="s">
        <v>570</v>
      </c>
      <c r="J721" t="s">
        <v>499</v>
      </c>
      <c r="K721" t="s">
        <v>500</v>
      </c>
      <c r="L721" t="s">
        <v>65</v>
      </c>
      <c r="M721" t="s">
        <v>303</v>
      </c>
      <c r="N721" t="s">
        <v>65</v>
      </c>
      <c r="Q721" t="s">
        <v>61</v>
      </c>
      <c r="R721" t="s">
        <v>62</v>
      </c>
      <c r="S721" t="s">
        <v>86</v>
      </c>
      <c r="T721" t="s">
        <v>87</v>
      </c>
      <c r="U721">
        <v>0</v>
      </c>
      <c r="V721">
        <v>0</v>
      </c>
      <c r="W721">
        <v>13272</v>
      </c>
      <c r="X721">
        <v>0</v>
      </c>
      <c r="Y721">
        <v>0</v>
      </c>
    </row>
    <row r="722" spans="1:25" x14ac:dyDescent="0.3">
      <c r="A722" t="s">
        <v>135</v>
      </c>
      <c r="B722" t="s">
        <v>482</v>
      </c>
      <c r="C722" t="s">
        <v>483</v>
      </c>
      <c r="D722" t="s">
        <v>484</v>
      </c>
      <c r="E722" t="s">
        <v>485</v>
      </c>
      <c r="F722" t="s">
        <v>540</v>
      </c>
      <c r="G722" t="s">
        <v>541</v>
      </c>
      <c r="H722" t="s">
        <v>569</v>
      </c>
      <c r="I722" t="s">
        <v>570</v>
      </c>
      <c r="J722" t="s">
        <v>499</v>
      </c>
      <c r="K722" t="s">
        <v>500</v>
      </c>
      <c r="L722" t="s">
        <v>65</v>
      </c>
      <c r="M722" t="s">
        <v>303</v>
      </c>
      <c r="N722" t="s">
        <v>65</v>
      </c>
      <c r="Q722" t="s">
        <v>61</v>
      </c>
      <c r="R722" t="s">
        <v>62</v>
      </c>
      <c r="S722" t="s">
        <v>86</v>
      </c>
      <c r="T722" t="s">
        <v>87</v>
      </c>
      <c r="U722">
        <v>0</v>
      </c>
      <c r="V722">
        <v>13272</v>
      </c>
      <c r="W722">
        <v>0</v>
      </c>
      <c r="X722">
        <v>0</v>
      </c>
      <c r="Y722">
        <v>0</v>
      </c>
    </row>
    <row r="723" spans="1:25" x14ac:dyDescent="0.3">
      <c r="A723" t="s">
        <v>135</v>
      </c>
      <c r="B723" t="s">
        <v>482</v>
      </c>
      <c r="C723" t="s">
        <v>483</v>
      </c>
      <c r="D723" t="s">
        <v>484</v>
      </c>
      <c r="E723" t="s">
        <v>485</v>
      </c>
      <c r="F723" t="s">
        <v>540</v>
      </c>
      <c r="G723" t="s">
        <v>541</v>
      </c>
      <c r="H723" t="s">
        <v>569</v>
      </c>
      <c r="I723" t="s">
        <v>570</v>
      </c>
      <c r="J723" t="s">
        <v>499</v>
      </c>
      <c r="K723" t="s">
        <v>500</v>
      </c>
      <c r="L723" t="s">
        <v>65</v>
      </c>
      <c r="M723" t="s">
        <v>303</v>
      </c>
      <c r="N723" t="s">
        <v>544</v>
      </c>
      <c r="Q723" t="s">
        <v>61</v>
      </c>
      <c r="R723" t="s">
        <v>62</v>
      </c>
      <c r="S723" t="s">
        <v>86</v>
      </c>
      <c r="T723" t="s">
        <v>87</v>
      </c>
      <c r="U723">
        <v>0</v>
      </c>
      <c r="V723">
        <v>0</v>
      </c>
      <c r="W723">
        <v>0</v>
      </c>
      <c r="X723">
        <v>0</v>
      </c>
      <c r="Y723">
        <v>0</v>
      </c>
    </row>
    <row r="724" spans="1:25" x14ac:dyDescent="0.3">
      <c r="A724" t="s">
        <v>135</v>
      </c>
      <c r="B724" t="s">
        <v>482</v>
      </c>
      <c r="C724" t="s">
        <v>483</v>
      </c>
      <c r="D724" t="s">
        <v>484</v>
      </c>
      <c r="E724" t="s">
        <v>485</v>
      </c>
      <c r="F724" t="s">
        <v>540</v>
      </c>
      <c r="G724" t="s">
        <v>541</v>
      </c>
      <c r="H724" t="s">
        <v>571</v>
      </c>
      <c r="I724" t="s">
        <v>572</v>
      </c>
      <c r="J724" t="s">
        <v>499</v>
      </c>
      <c r="K724" t="s">
        <v>500</v>
      </c>
      <c r="L724" t="s">
        <v>65</v>
      </c>
      <c r="M724" t="s">
        <v>303</v>
      </c>
      <c r="N724" t="s">
        <v>65</v>
      </c>
      <c r="Q724" t="s">
        <v>61</v>
      </c>
      <c r="R724" t="s">
        <v>62</v>
      </c>
      <c r="S724" t="s">
        <v>86</v>
      </c>
      <c r="T724" t="s">
        <v>87</v>
      </c>
      <c r="U724">
        <v>0</v>
      </c>
      <c r="V724">
        <v>0</v>
      </c>
      <c r="W724">
        <v>0</v>
      </c>
      <c r="X724">
        <v>0</v>
      </c>
      <c r="Y724">
        <v>0</v>
      </c>
    </row>
    <row r="725" spans="1:25" x14ac:dyDescent="0.3">
      <c r="A725" t="s">
        <v>135</v>
      </c>
      <c r="B725" t="s">
        <v>482</v>
      </c>
      <c r="C725" t="s">
        <v>483</v>
      </c>
      <c r="D725" t="s">
        <v>484</v>
      </c>
      <c r="E725" t="s">
        <v>485</v>
      </c>
      <c r="F725" t="s">
        <v>540</v>
      </c>
      <c r="G725" t="s">
        <v>541</v>
      </c>
      <c r="H725" t="s">
        <v>571</v>
      </c>
      <c r="I725" t="s">
        <v>572</v>
      </c>
      <c r="J725" t="s">
        <v>499</v>
      </c>
      <c r="K725" t="s">
        <v>500</v>
      </c>
      <c r="L725" t="s">
        <v>65</v>
      </c>
      <c r="M725" t="s">
        <v>303</v>
      </c>
      <c r="N725" t="s">
        <v>544</v>
      </c>
      <c r="Q725" t="s">
        <v>61</v>
      </c>
      <c r="R725" t="s">
        <v>62</v>
      </c>
      <c r="S725" t="s">
        <v>86</v>
      </c>
      <c r="T725" t="s">
        <v>87</v>
      </c>
      <c r="U725">
        <v>0</v>
      </c>
      <c r="V725">
        <v>0</v>
      </c>
      <c r="W725">
        <v>0</v>
      </c>
      <c r="X725">
        <v>0</v>
      </c>
      <c r="Y725">
        <v>0</v>
      </c>
    </row>
    <row r="726" spans="1:25" x14ac:dyDescent="0.3">
      <c r="A726" t="s">
        <v>135</v>
      </c>
      <c r="B726" t="s">
        <v>482</v>
      </c>
      <c r="C726" t="s">
        <v>483</v>
      </c>
      <c r="D726" t="s">
        <v>484</v>
      </c>
      <c r="E726" t="s">
        <v>485</v>
      </c>
      <c r="F726" t="s">
        <v>540</v>
      </c>
      <c r="G726" t="s">
        <v>541</v>
      </c>
      <c r="H726" t="s">
        <v>573</v>
      </c>
      <c r="I726" t="s">
        <v>574</v>
      </c>
      <c r="J726" t="s">
        <v>499</v>
      </c>
      <c r="K726" t="s">
        <v>500</v>
      </c>
      <c r="L726" t="s">
        <v>65</v>
      </c>
      <c r="M726" t="s">
        <v>303</v>
      </c>
      <c r="N726" t="s">
        <v>65</v>
      </c>
      <c r="Q726" t="s">
        <v>61</v>
      </c>
      <c r="R726" t="s">
        <v>62</v>
      </c>
      <c r="S726" t="s">
        <v>86</v>
      </c>
      <c r="T726" t="s">
        <v>87</v>
      </c>
      <c r="U726">
        <v>0</v>
      </c>
      <c r="V726">
        <v>0</v>
      </c>
      <c r="W726">
        <v>0</v>
      </c>
      <c r="X726">
        <v>0</v>
      </c>
      <c r="Y726">
        <v>0</v>
      </c>
    </row>
    <row r="727" spans="1:25" x14ac:dyDescent="0.3">
      <c r="A727" t="s">
        <v>135</v>
      </c>
      <c r="B727" t="s">
        <v>482</v>
      </c>
      <c r="C727" t="s">
        <v>483</v>
      </c>
      <c r="D727" t="s">
        <v>484</v>
      </c>
      <c r="E727" t="s">
        <v>485</v>
      </c>
      <c r="F727" t="s">
        <v>540</v>
      </c>
      <c r="G727" t="s">
        <v>541</v>
      </c>
      <c r="H727" t="s">
        <v>573</v>
      </c>
      <c r="I727" t="s">
        <v>574</v>
      </c>
      <c r="J727" t="s">
        <v>499</v>
      </c>
      <c r="K727" t="s">
        <v>500</v>
      </c>
      <c r="L727" t="s">
        <v>65</v>
      </c>
      <c r="M727" t="s">
        <v>303</v>
      </c>
      <c r="N727" t="s">
        <v>65</v>
      </c>
      <c r="Q727" t="s">
        <v>61</v>
      </c>
      <c r="R727" t="s">
        <v>62</v>
      </c>
      <c r="S727" t="s">
        <v>86</v>
      </c>
      <c r="T727" t="s">
        <v>87</v>
      </c>
      <c r="U727">
        <v>0</v>
      </c>
      <c r="V727">
        <v>0</v>
      </c>
      <c r="W727">
        <v>150000</v>
      </c>
      <c r="X727">
        <v>26545</v>
      </c>
      <c r="Y727">
        <v>0</v>
      </c>
    </row>
    <row r="728" spans="1:25" x14ac:dyDescent="0.3">
      <c r="A728" t="s">
        <v>135</v>
      </c>
      <c r="B728" t="s">
        <v>482</v>
      </c>
      <c r="C728" t="s">
        <v>483</v>
      </c>
      <c r="D728" t="s">
        <v>484</v>
      </c>
      <c r="E728" t="s">
        <v>485</v>
      </c>
      <c r="F728" t="s">
        <v>540</v>
      </c>
      <c r="G728" t="s">
        <v>541</v>
      </c>
      <c r="H728" t="s">
        <v>573</v>
      </c>
      <c r="I728" t="s">
        <v>574</v>
      </c>
      <c r="J728" t="s">
        <v>499</v>
      </c>
      <c r="K728" t="s">
        <v>500</v>
      </c>
      <c r="L728" t="s">
        <v>65</v>
      </c>
      <c r="M728" t="s">
        <v>303</v>
      </c>
      <c r="N728" t="s">
        <v>544</v>
      </c>
      <c r="Q728" t="s">
        <v>61</v>
      </c>
      <c r="R728" t="s">
        <v>62</v>
      </c>
      <c r="S728" t="s">
        <v>86</v>
      </c>
      <c r="T728" t="s">
        <v>87</v>
      </c>
      <c r="U728">
        <v>0</v>
      </c>
      <c r="V728">
        <v>0</v>
      </c>
      <c r="W728">
        <v>0</v>
      </c>
      <c r="X728">
        <v>0</v>
      </c>
      <c r="Y728">
        <v>0</v>
      </c>
    </row>
    <row r="729" spans="1:25" x14ac:dyDescent="0.3">
      <c r="A729" t="s">
        <v>135</v>
      </c>
      <c r="B729" t="s">
        <v>482</v>
      </c>
      <c r="C729" t="s">
        <v>483</v>
      </c>
      <c r="D729" t="s">
        <v>484</v>
      </c>
      <c r="E729" t="s">
        <v>485</v>
      </c>
      <c r="F729" t="s">
        <v>540</v>
      </c>
      <c r="G729" t="s">
        <v>541</v>
      </c>
      <c r="H729" t="s">
        <v>575</v>
      </c>
      <c r="I729" t="s">
        <v>576</v>
      </c>
      <c r="J729" t="s">
        <v>499</v>
      </c>
      <c r="K729" t="s">
        <v>500</v>
      </c>
      <c r="L729" t="s">
        <v>65</v>
      </c>
      <c r="M729" t="s">
        <v>303</v>
      </c>
      <c r="N729" t="s">
        <v>65</v>
      </c>
      <c r="Q729" t="s">
        <v>107</v>
      </c>
      <c r="R729" t="s">
        <v>108</v>
      </c>
      <c r="S729" t="s">
        <v>26</v>
      </c>
      <c r="T729" t="s">
        <v>108</v>
      </c>
      <c r="U729">
        <v>0</v>
      </c>
      <c r="V729">
        <v>0</v>
      </c>
      <c r="W729">
        <v>0</v>
      </c>
      <c r="X729">
        <v>0</v>
      </c>
      <c r="Y729">
        <v>0</v>
      </c>
    </row>
    <row r="730" spans="1:25" x14ac:dyDescent="0.3">
      <c r="A730" t="s">
        <v>135</v>
      </c>
      <c r="B730" t="s">
        <v>482</v>
      </c>
      <c r="C730" t="s">
        <v>483</v>
      </c>
      <c r="D730" t="s">
        <v>484</v>
      </c>
      <c r="E730" t="s">
        <v>485</v>
      </c>
      <c r="F730" t="s">
        <v>540</v>
      </c>
      <c r="G730" t="s">
        <v>541</v>
      </c>
      <c r="H730" t="s">
        <v>575</v>
      </c>
      <c r="I730" t="s">
        <v>576</v>
      </c>
      <c r="J730" t="s">
        <v>499</v>
      </c>
      <c r="K730" t="s">
        <v>500</v>
      </c>
      <c r="L730" t="s">
        <v>65</v>
      </c>
      <c r="M730" t="s">
        <v>303</v>
      </c>
      <c r="N730" t="s">
        <v>65</v>
      </c>
      <c r="Q730" t="s">
        <v>107</v>
      </c>
      <c r="R730" t="s">
        <v>108</v>
      </c>
      <c r="S730" t="s">
        <v>26</v>
      </c>
      <c r="T730" t="s">
        <v>108</v>
      </c>
      <c r="U730">
        <v>0</v>
      </c>
      <c r="V730">
        <v>478153</v>
      </c>
      <c r="W730">
        <v>0</v>
      </c>
      <c r="X730">
        <v>0</v>
      </c>
      <c r="Y730">
        <v>0</v>
      </c>
    </row>
    <row r="731" spans="1:25" x14ac:dyDescent="0.3">
      <c r="A731" t="s">
        <v>135</v>
      </c>
      <c r="B731" t="s">
        <v>482</v>
      </c>
      <c r="C731" t="s">
        <v>483</v>
      </c>
      <c r="D731" t="s">
        <v>484</v>
      </c>
      <c r="E731" t="s">
        <v>485</v>
      </c>
      <c r="F731" t="s">
        <v>540</v>
      </c>
      <c r="G731" t="s">
        <v>541</v>
      </c>
      <c r="H731" t="s">
        <v>575</v>
      </c>
      <c r="I731" t="s">
        <v>576</v>
      </c>
      <c r="J731" t="s">
        <v>499</v>
      </c>
      <c r="K731" t="s">
        <v>500</v>
      </c>
      <c r="L731" t="s">
        <v>65</v>
      </c>
      <c r="M731" t="s">
        <v>303</v>
      </c>
      <c r="N731" t="s">
        <v>544</v>
      </c>
      <c r="Q731" t="s">
        <v>107</v>
      </c>
      <c r="R731" t="s">
        <v>108</v>
      </c>
      <c r="S731" t="s">
        <v>26</v>
      </c>
      <c r="T731" t="s">
        <v>108</v>
      </c>
      <c r="U731">
        <v>0</v>
      </c>
      <c r="V731">
        <v>0</v>
      </c>
      <c r="W731">
        <v>0</v>
      </c>
      <c r="X731">
        <v>0</v>
      </c>
      <c r="Y731">
        <v>0</v>
      </c>
    </row>
    <row r="732" spans="1:25" x14ac:dyDescent="0.3">
      <c r="A732" t="s">
        <v>135</v>
      </c>
      <c r="B732" t="s">
        <v>482</v>
      </c>
      <c r="C732" t="s">
        <v>483</v>
      </c>
      <c r="D732" t="s">
        <v>484</v>
      </c>
      <c r="E732" t="s">
        <v>485</v>
      </c>
      <c r="F732" t="s">
        <v>577</v>
      </c>
      <c r="G732" t="s">
        <v>578</v>
      </c>
      <c r="H732" t="s">
        <v>579</v>
      </c>
      <c r="I732" t="s">
        <v>580</v>
      </c>
      <c r="J732" t="s">
        <v>507</v>
      </c>
      <c r="K732" t="s">
        <v>508</v>
      </c>
      <c r="L732" t="s">
        <v>65</v>
      </c>
      <c r="M732" t="s">
        <v>303</v>
      </c>
      <c r="N732" t="s">
        <v>65</v>
      </c>
      <c r="Q732" t="s">
        <v>61</v>
      </c>
      <c r="R732" t="s">
        <v>62</v>
      </c>
      <c r="S732" t="s">
        <v>86</v>
      </c>
      <c r="T732" t="s">
        <v>87</v>
      </c>
      <c r="U732">
        <v>0</v>
      </c>
      <c r="V732">
        <v>0</v>
      </c>
      <c r="W732">
        <v>3981</v>
      </c>
      <c r="X732">
        <v>3981</v>
      </c>
      <c r="Y732">
        <v>3981</v>
      </c>
    </row>
    <row r="733" spans="1:25" x14ac:dyDescent="0.3">
      <c r="A733" t="s">
        <v>135</v>
      </c>
      <c r="B733" t="s">
        <v>482</v>
      </c>
      <c r="C733" t="s">
        <v>483</v>
      </c>
      <c r="D733" t="s">
        <v>484</v>
      </c>
      <c r="E733" t="s">
        <v>485</v>
      </c>
      <c r="F733" t="s">
        <v>577</v>
      </c>
      <c r="G733" t="s">
        <v>578</v>
      </c>
      <c r="H733" t="s">
        <v>579</v>
      </c>
      <c r="I733" t="s">
        <v>580</v>
      </c>
      <c r="J733" t="s">
        <v>507</v>
      </c>
      <c r="K733" t="s">
        <v>508</v>
      </c>
      <c r="L733" t="s">
        <v>65</v>
      </c>
      <c r="M733" t="s">
        <v>303</v>
      </c>
      <c r="N733" t="s">
        <v>65</v>
      </c>
      <c r="Q733" t="s">
        <v>61</v>
      </c>
      <c r="R733" t="s">
        <v>62</v>
      </c>
      <c r="S733" t="s">
        <v>86</v>
      </c>
      <c r="T733" t="s">
        <v>87</v>
      </c>
      <c r="U733">
        <v>0</v>
      </c>
      <c r="V733">
        <v>3981</v>
      </c>
      <c r="W733">
        <v>0</v>
      </c>
      <c r="X733">
        <v>0</v>
      </c>
      <c r="Y733">
        <v>0</v>
      </c>
    </row>
    <row r="734" spans="1:25" x14ac:dyDescent="0.3">
      <c r="A734" t="s">
        <v>135</v>
      </c>
      <c r="B734" t="s">
        <v>482</v>
      </c>
      <c r="C734" t="s">
        <v>483</v>
      </c>
      <c r="D734" t="s">
        <v>484</v>
      </c>
      <c r="E734" t="s">
        <v>485</v>
      </c>
      <c r="F734" t="s">
        <v>577</v>
      </c>
      <c r="G734" t="s">
        <v>578</v>
      </c>
      <c r="H734" t="s">
        <v>579</v>
      </c>
      <c r="I734" t="s">
        <v>580</v>
      </c>
      <c r="J734" t="s">
        <v>507</v>
      </c>
      <c r="K734" t="s">
        <v>508</v>
      </c>
      <c r="L734" t="s">
        <v>65</v>
      </c>
      <c r="M734" t="s">
        <v>303</v>
      </c>
      <c r="N734" t="s">
        <v>65</v>
      </c>
      <c r="Q734" t="s">
        <v>46</v>
      </c>
      <c r="R734" t="s">
        <v>47</v>
      </c>
      <c r="S734" t="s">
        <v>48</v>
      </c>
      <c r="T734" t="s">
        <v>49</v>
      </c>
      <c r="U734">
        <v>0</v>
      </c>
      <c r="V734">
        <v>0</v>
      </c>
      <c r="W734">
        <v>0</v>
      </c>
      <c r="X734">
        <v>0</v>
      </c>
      <c r="Y734">
        <v>0</v>
      </c>
    </row>
    <row r="735" spans="1:25" x14ac:dyDescent="0.3">
      <c r="A735" t="s">
        <v>135</v>
      </c>
      <c r="B735" t="s">
        <v>482</v>
      </c>
      <c r="C735" t="s">
        <v>483</v>
      </c>
      <c r="D735" t="s">
        <v>484</v>
      </c>
      <c r="E735" t="s">
        <v>485</v>
      </c>
      <c r="F735" t="s">
        <v>577</v>
      </c>
      <c r="G735" t="s">
        <v>578</v>
      </c>
      <c r="H735" t="s">
        <v>579</v>
      </c>
      <c r="I735" t="s">
        <v>580</v>
      </c>
      <c r="J735" t="s">
        <v>507</v>
      </c>
      <c r="K735" t="s">
        <v>508</v>
      </c>
      <c r="L735" t="s">
        <v>65</v>
      </c>
      <c r="M735" t="s">
        <v>303</v>
      </c>
      <c r="N735" t="s">
        <v>337</v>
      </c>
      <c r="Q735" t="s">
        <v>61</v>
      </c>
      <c r="R735" t="s">
        <v>62</v>
      </c>
      <c r="S735" t="s">
        <v>86</v>
      </c>
      <c r="T735" t="s">
        <v>87</v>
      </c>
      <c r="U735">
        <v>3890.63</v>
      </c>
      <c r="V735">
        <v>0</v>
      </c>
      <c r="W735">
        <v>0</v>
      </c>
      <c r="X735">
        <v>0</v>
      </c>
      <c r="Y735">
        <v>0</v>
      </c>
    </row>
    <row r="736" spans="1:25" x14ac:dyDescent="0.3">
      <c r="A736" t="s">
        <v>135</v>
      </c>
      <c r="B736" t="s">
        <v>482</v>
      </c>
      <c r="C736" t="s">
        <v>483</v>
      </c>
      <c r="D736" t="s">
        <v>484</v>
      </c>
      <c r="E736" t="s">
        <v>485</v>
      </c>
      <c r="F736" t="s">
        <v>577</v>
      </c>
      <c r="G736" t="s">
        <v>578</v>
      </c>
      <c r="H736" t="s">
        <v>579</v>
      </c>
      <c r="I736" t="s">
        <v>580</v>
      </c>
      <c r="J736" t="s">
        <v>507</v>
      </c>
      <c r="K736" t="s">
        <v>508</v>
      </c>
      <c r="L736" t="s">
        <v>65</v>
      </c>
      <c r="M736" t="s">
        <v>303</v>
      </c>
      <c r="N736" t="s">
        <v>337</v>
      </c>
      <c r="Q736" t="s">
        <v>46</v>
      </c>
      <c r="R736" t="s">
        <v>47</v>
      </c>
      <c r="S736" t="s">
        <v>48</v>
      </c>
      <c r="T736" t="s">
        <v>49</v>
      </c>
      <c r="U736">
        <v>0</v>
      </c>
      <c r="V736">
        <v>0</v>
      </c>
      <c r="W736">
        <v>0</v>
      </c>
      <c r="X736">
        <v>0</v>
      </c>
      <c r="Y736">
        <v>0</v>
      </c>
    </row>
    <row r="737" spans="1:25" x14ac:dyDescent="0.3">
      <c r="A737" t="s">
        <v>135</v>
      </c>
      <c r="B737" t="s">
        <v>482</v>
      </c>
      <c r="C737" t="s">
        <v>483</v>
      </c>
      <c r="D737" t="s">
        <v>484</v>
      </c>
      <c r="E737" t="s">
        <v>485</v>
      </c>
      <c r="F737" t="s">
        <v>577</v>
      </c>
      <c r="G737" t="s">
        <v>578</v>
      </c>
      <c r="H737" t="s">
        <v>581</v>
      </c>
      <c r="I737" t="s">
        <v>582</v>
      </c>
      <c r="J737" t="s">
        <v>507</v>
      </c>
      <c r="K737" t="s">
        <v>508</v>
      </c>
      <c r="L737" t="s">
        <v>65</v>
      </c>
      <c r="M737" t="s">
        <v>303</v>
      </c>
      <c r="N737" t="s">
        <v>65</v>
      </c>
      <c r="Q737" t="s">
        <v>61</v>
      </c>
      <c r="R737" t="s">
        <v>62</v>
      </c>
      <c r="S737" t="s">
        <v>86</v>
      </c>
      <c r="T737" t="s">
        <v>87</v>
      </c>
      <c r="U737">
        <v>0</v>
      </c>
      <c r="V737">
        <v>0</v>
      </c>
      <c r="W737">
        <v>6636</v>
      </c>
      <c r="X737">
        <v>6636</v>
      </c>
      <c r="Y737">
        <v>6636</v>
      </c>
    </row>
    <row r="738" spans="1:25" x14ac:dyDescent="0.3">
      <c r="A738" t="s">
        <v>135</v>
      </c>
      <c r="B738" t="s">
        <v>482</v>
      </c>
      <c r="C738" t="s">
        <v>483</v>
      </c>
      <c r="D738" t="s">
        <v>484</v>
      </c>
      <c r="E738" t="s">
        <v>485</v>
      </c>
      <c r="F738" t="s">
        <v>577</v>
      </c>
      <c r="G738" t="s">
        <v>578</v>
      </c>
      <c r="H738" t="s">
        <v>581</v>
      </c>
      <c r="I738" t="s">
        <v>582</v>
      </c>
      <c r="J738" t="s">
        <v>507</v>
      </c>
      <c r="K738" t="s">
        <v>508</v>
      </c>
      <c r="L738" t="s">
        <v>65</v>
      </c>
      <c r="M738" t="s">
        <v>303</v>
      </c>
      <c r="N738" t="s">
        <v>65</v>
      </c>
      <c r="Q738" t="s">
        <v>61</v>
      </c>
      <c r="R738" t="s">
        <v>62</v>
      </c>
      <c r="S738" t="s">
        <v>86</v>
      </c>
      <c r="T738" t="s">
        <v>87</v>
      </c>
      <c r="U738">
        <v>0</v>
      </c>
      <c r="V738">
        <v>6636</v>
      </c>
      <c r="W738">
        <v>0</v>
      </c>
      <c r="X738">
        <v>0</v>
      </c>
      <c r="Y738">
        <v>0</v>
      </c>
    </row>
    <row r="739" spans="1:25" x14ac:dyDescent="0.3">
      <c r="A739" t="s">
        <v>135</v>
      </c>
      <c r="B739" t="s">
        <v>482</v>
      </c>
      <c r="C739" t="s">
        <v>483</v>
      </c>
      <c r="D739" t="s">
        <v>484</v>
      </c>
      <c r="E739" t="s">
        <v>485</v>
      </c>
      <c r="F739" t="s">
        <v>577</v>
      </c>
      <c r="G739" t="s">
        <v>578</v>
      </c>
      <c r="H739" t="s">
        <v>581</v>
      </c>
      <c r="I739" t="s">
        <v>582</v>
      </c>
      <c r="J739" t="s">
        <v>507</v>
      </c>
      <c r="K739" t="s">
        <v>508</v>
      </c>
      <c r="L739" t="s">
        <v>65</v>
      </c>
      <c r="M739" t="s">
        <v>303</v>
      </c>
      <c r="N739" t="s">
        <v>65</v>
      </c>
      <c r="Q739" t="s">
        <v>61</v>
      </c>
      <c r="R739" t="s">
        <v>62</v>
      </c>
      <c r="S739" t="s">
        <v>67</v>
      </c>
      <c r="T739" t="s">
        <v>68</v>
      </c>
      <c r="U739">
        <v>0</v>
      </c>
      <c r="V739">
        <v>0</v>
      </c>
      <c r="W739">
        <v>0</v>
      </c>
      <c r="X739">
        <v>0</v>
      </c>
      <c r="Y739">
        <v>0</v>
      </c>
    </row>
    <row r="740" spans="1:25" x14ac:dyDescent="0.3">
      <c r="A740" t="s">
        <v>135</v>
      </c>
      <c r="B740" t="s">
        <v>482</v>
      </c>
      <c r="C740" t="s">
        <v>483</v>
      </c>
      <c r="D740" t="s">
        <v>484</v>
      </c>
      <c r="E740" t="s">
        <v>485</v>
      </c>
      <c r="F740" t="s">
        <v>577</v>
      </c>
      <c r="G740" t="s">
        <v>578</v>
      </c>
      <c r="H740" t="s">
        <v>581</v>
      </c>
      <c r="I740" t="s">
        <v>582</v>
      </c>
      <c r="J740" t="s">
        <v>507</v>
      </c>
      <c r="K740" t="s">
        <v>508</v>
      </c>
      <c r="L740" t="s">
        <v>65</v>
      </c>
      <c r="M740" t="s">
        <v>303</v>
      </c>
      <c r="N740" t="s">
        <v>337</v>
      </c>
      <c r="Q740" t="s">
        <v>61</v>
      </c>
      <c r="R740" t="s">
        <v>62</v>
      </c>
      <c r="S740" t="s">
        <v>86</v>
      </c>
      <c r="T740" t="s">
        <v>87</v>
      </c>
      <c r="U740">
        <v>0</v>
      </c>
      <c r="V740">
        <v>0</v>
      </c>
      <c r="W740">
        <v>0</v>
      </c>
      <c r="X740">
        <v>0</v>
      </c>
      <c r="Y740">
        <v>0</v>
      </c>
    </row>
    <row r="741" spans="1:25" x14ac:dyDescent="0.3">
      <c r="A741" t="s">
        <v>135</v>
      </c>
      <c r="B741" t="s">
        <v>482</v>
      </c>
      <c r="C741" t="s">
        <v>483</v>
      </c>
      <c r="D741" t="s">
        <v>484</v>
      </c>
      <c r="E741" t="s">
        <v>485</v>
      </c>
      <c r="F741" t="s">
        <v>577</v>
      </c>
      <c r="G741" t="s">
        <v>578</v>
      </c>
      <c r="H741" t="s">
        <v>581</v>
      </c>
      <c r="I741" t="s">
        <v>582</v>
      </c>
      <c r="J741" t="s">
        <v>507</v>
      </c>
      <c r="K741" t="s">
        <v>508</v>
      </c>
      <c r="L741" t="s">
        <v>65</v>
      </c>
      <c r="M741" t="s">
        <v>303</v>
      </c>
      <c r="N741" t="s">
        <v>337</v>
      </c>
      <c r="Q741" t="s">
        <v>61</v>
      </c>
      <c r="R741" t="s">
        <v>62</v>
      </c>
      <c r="S741" t="s">
        <v>67</v>
      </c>
      <c r="T741" t="s">
        <v>68</v>
      </c>
      <c r="U741">
        <v>6599.45</v>
      </c>
      <c r="V741">
        <v>0</v>
      </c>
      <c r="W741">
        <v>0</v>
      </c>
      <c r="X741">
        <v>0</v>
      </c>
      <c r="Y741">
        <v>0</v>
      </c>
    </row>
    <row r="742" spans="1:25" x14ac:dyDescent="0.3">
      <c r="A742" t="s">
        <v>135</v>
      </c>
      <c r="B742" t="s">
        <v>482</v>
      </c>
      <c r="C742" t="s">
        <v>483</v>
      </c>
      <c r="D742" t="s">
        <v>484</v>
      </c>
      <c r="E742" t="s">
        <v>485</v>
      </c>
      <c r="F742" t="s">
        <v>577</v>
      </c>
      <c r="G742" t="s">
        <v>578</v>
      </c>
      <c r="H742" t="s">
        <v>583</v>
      </c>
      <c r="I742" t="s">
        <v>584</v>
      </c>
      <c r="J742" t="s">
        <v>507</v>
      </c>
      <c r="K742" t="s">
        <v>508</v>
      </c>
      <c r="L742" t="s">
        <v>65</v>
      </c>
      <c r="M742" t="s">
        <v>303</v>
      </c>
      <c r="N742" t="s">
        <v>65</v>
      </c>
      <c r="Q742" t="s">
        <v>61</v>
      </c>
      <c r="R742" t="s">
        <v>62</v>
      </c>
      <c r="S742" t="s">
        <v>86</v>
      </c>
      <c r="T742" t="s">
        <v>87</v>
      </c>
      <c r="U742">
        <v>0</v>
      </c>
      <c r="V742">
        <v>0</v>
      </c>
      <c r="W742">
        <v>0</v>
      </c>
      <c r="X742">
        <v>0</v>
      </c>
      <c r="Y742">
        <v>0</v>
      </c>
    </row>
    <row r="743" spans="1:25" x14ac:dyDescent="0.3">
      <c r="A743" t="s">
        <v>135</v>
      </c>
      <c r="B743" t="s">
        <v>482</v>
      </c>
      <c r="C743" t="s">
        <v>483</v>
      </c>
      <c r="D743" t="s">
        <v>484</v>
      </c>
      <c r="E743" t="s">
        <v>485</v>
      </c>
      <c r="F743" t="s">
        <v>577</v>
      </c>
      <c r="G743" t="s">
        <v>578</v>
      </c>
      <c r="H743" t="s">
        <v>583</v>
      </c>
      <c r="I743" t="s">
        <v>584</v>
      </c>
      <c r="J743" t="s">
        <v>507</v>
      </c>
      <c r="K743" t="s">
        <v>508</v>
      </c>
      <c r="L743" t="s">
        <v>65</v>
      </c>
      <c r="M743" t="s">
        <v>303</v>
      </c>
      <c r="N743" t="s">
        <v>65</v>
      </c>
      <c r="Q743" t="s">
        <v>61</v>
      </c>
      <c r="R743" t="s">
        <v>62</v>
      </c>
      <c r="S743" t="s">
        <v>86</v>
      </c>
      <c r="T743" t="s">
        <v>87</v>
      </c>
      <c r="U743">
        <v>0</v>
      </c>
      <c r="V743">
        <v>0</v>
      </c>
      <c r="W743">
        <v>30000</v>
      </c>
      <c r="X743">
        <v>0</v>
      </c>
      <c r="Y743">
        <v>0</v>
      </c>
    </row>
    <row r="744" spans="1:25" x14ac:dyDescent="0.3">
      <c r="A744" t="s">
        <v>135</v>
      </c>
      <c r="B744" t="s">
        <v>482</v>
      </c>
      <c r="C744" t="s">
        <v>483</v>
      </c>
      <c r="D744" t="s">
        <v>484</v>
      </c>
      <c r="E744" t="s">
        <v>485</v>
      </c>
      <c r="F744" t="s">
        <v>577</v>
      </c>
      <c r="G744" t="s">
        <v>578</v>
      </c>
      <c r="H744" t="s">
        <v>583</v>
      </c>
      <c r="I744" t="s">
        <v>584</v>
      </c>
      <c r="J744" t="s">
        <v>507</v>
      </c>
      <c r="K744" t="s">
        <v>508</v>
      </c>
      <c r="L744" t="s">
        <v>65</v>
      </c>
      <c r="M744" t="s">
        <v>303</v>
      </c>
      <c r="N744" t="s">
        <v>337</v>
      </c>
      <c r="Q744" t="s">
        <v>61</v>
      </c>
      <c r="R744" t="s">
        <v>62</v>
      </c>
      <c r="S744" t="s">
        <v>86</v>
      </c>
      <c r="T744" t="s">
        <v>87</v>
      </c>
      <c r="U744">
        <v>0</v>
      </c>
      <c r="V744">
        <v>0</v>
      </c>
      <c r="W744">
        <v>0</v>
      </c>
      <c r="X744">
        <v>0</v>
      </c>
      <c r="Y744">
        <v>0</v>
      </c>
    </row>
    <row r="745" spans="1:25" x14ac:dyDescent="0.3">
      <c r="A745" t="s">
        <v>135</v>
      </c>
      <c r="B745" t="s">
        <v>482</v>
      </c>
      <c r="C745" t="s">
        <v>483</v>
      </c>
      <c r="D745" t="s">
        <v>484</v>
      </c>
      <c r="E745" t="s">
        <v>485</v>
      </c>
      <c r="F745" t="s">
        <v>577</v>
      </c>
      <c r="G745" t="s">
        <v>578</v>
      </c>
      <c r="H745" t="s">
        <v>585</v>
      </c>
      <c r="I745" t="s">
        <v>586</v>
      </c>
      <c r="J745" t="s">
        <v>507</v>
      </c>
      <c r="K745" t="s">
        <v>508</v>
      </c>
      <c r="L745" t="s">
        <v>65</v>
      </c>
      <c r="M745" t="s">
        <v>303</v>
      </c>
      <c r="N745" t="s">
        <v>65</v>
      </c>
      <c r="Q745" t="s">
        <v>61</v>
      </c>
      <c r="R745" t="s">
        <v>62</v>
      </c>
      <c r="S745" t="s">
        <v>63</v>
      </c>
      <c r="T745" t="s">
        <v>64</v>
      </c>
      <c r="U745">
        <v>0</v>
      </c>
      <c r="V745">
        <v>0</v>
      </c>
      <c r="W745">
        <v>0</v>
      </c>
      <c r="X745">
        <v>0</v>
      </c>
      <c r="Y745">
        <v>0</v>
      </c>
    </row>
    <row r="746" spans="1:25" x14ac:dyDescent="0.3">
      <c r="A746" t="s">
        <v>135</v>
      </c>
      <c r="B746" t="s">
        <v>482</v>
      </c>
      <c r="C746" t="s">
        <v>483</v>
      </c>
      <c r="D746" t="s">
        <v>484</v>
      </c>
      <c r="E746" t="s">
        <v>485</v>
      </c>
      <c r="F746" t="s">
        <v>577</v>
      </c>
      <c r="G746" t="s">
        <v>578</v>
      </c>
      <c r="H746" t="s">
        <v>585</v>
      </c>
      <c r="I746" t="s">
        <v>586</v>
      </c>
      <c r="J746" t="s">
        <v>507</v>
      </c>
      <c r="K746" t="s">
        <v>508</v>
      </c>
      <c r="L746" t="s">
        <v>65</v>
      </c>
      <c r="M746" t="s">
        <v>303</v>
      </c>
      <c r="N746" t="s">
        <v>65</v>
      </c>
      <c r="Q746" t="s">
        <v>61</v>
      </c>
      <c r="R746" t="s">
        <v>62</v>
      </c>
      <c r="S746" t="s">
        <v>86</v>
      </c>
      <c r="T746" t="s">
        <v>87</v>
      </c>
      <c r="U746">
        <v>0</v>
      </c>
      <c r="V746">
        <v>0</v>
      </c>
      <c r="W746">
        <v>49590</v>
      </c>
      <c r="X746">
        <v>50000</v>
      </c>
      <c r="Y746">
        <v>117000</v>
      </c>
    </row>
    <row r="747" spans="1:25" x14ac:dyDescent="0.3">
      <c r="A747" t="s">
        <v>135</v>
      </c>
      <c r="B747" t="s">
        <v>482</v>
      </c>
      <c r="C747" t="s">
        <v>483</v>
      </c>
      <c r="D747" t="s">
        <v>484</v>
      </c>
      <c r="E747" t="s">
        <v>485</v>
      </c>
      <c r="F747" t="s">
        <v>577</v>
      </c>
      <c r="G747" t="s">
        <v>578</v>
      </c>
      <c r="H747" t="s">
        <v>585</v>
      </c>
      <c r="I747" t="s">
        <v>586</v>
      </c>
      <c r="J747" t="s">
        <v>507</v>
      </c>
      <c r="K747" t="s">
        <v>508</v>
      </c>
      <c r="L747" t="s">
        <v>65</v>
      </c>
      <c r="M747" t="s">
        <v>303</v>
      </c>
      <c r="N747" t="s">
        <v>65</v>
      </c>
      <c r="Q747" t="s">
        <v>61</v>
      </c>
      <c r="R747" t="s">
        <v>62</v>
      </c>
      <c r="S747" t="s">
        <v>86</v>
      </c>
      <c r="T747" t="s">
        <v>87</v>
      </c>
      <c r="U747">
        <v>0</v>
      </c>
      <c r="V747">
        <v>49590</v>
      </c>
      <c r="W747">
        <v>0</v>
      </c>
      <c r="X747">
        <v>0</v>
      </c>
      <c r="Y747">
        <v>0</v>
      </c>
    </row>
    <row r="748" spans="1:25" x14ac:dyDescent="0.3">
      <c r="A748" t="s">
        <v>135</v>
      </c>
      <c r="B748" t="s">
        <v>482</v>
      </c>
      <c r="C748" t="s">
        <v>483</v>
      </c>
      <c r="D748" t="s">
        <v>484</v>
      </c>
      <c r="E748" t="s">
        <v>485</v>
      </c>
      <c r="F748" t="s">
        <v>577</v>
      </c>
      <c r="G748" t="s">
        <v>578</v>
      </c>
      <c r="H748" t="s">
        <v>585</v>
      </c>
      <c r="I748" t="s">
        <v>586</v>
      </c>
      <c r="J748" t="s">
        <v>507</v>
      </c>
      <c r="K748" t="s">
        <v>508</v>
      </c>
      <c r="L748" t="s">
        <v>65</v>
      </c>
      <c r="M748" t="s">
        <v>303</v>
      </c>
      <c r="N748" t="s">
        <v>65</v>
      </c>
      <c r="Q748" t="s">
        <v>61</v>
      </c>
      <c r="R748" t="s">
        <v>62</v>
      </c>
      <c r="S748" t="s">
        <v>67</v>
      </c>
      <c r="T748" t="s">
        <v>68</v>
      </c>
      <c r="U748">
        <v>0</v>
      </c>
      <c r="V748">
        <v>0</v>
      </c>
      <c r="W748">
        <v>0</v>
      </c>
      <c r="X748">
        <v>0</v>
      </c>
      <c r="Y748">
        <v>0</v>
      </c>
    </row>
    <row r="749" spans="1:25" x14ac:dyDescent="0.3">
      <c r="A749" t="s">
        <v>135</v>
      </c>
      <c r="B749" t="s">
        <v>482</v>
      </c>
      <c r="C749" t="s">
        <v>483</v>
      </c>
      <c r="D749" t="s">
        <v>484</v>
      </c>
      <c r="E749" t="s">
        <v>485</v>
      </c>
      <c r="F749" t="s">
        <v>577</v>
      </c>
      <c r="G749" t="s">
        <v>578</v>
      </c>
      <c r="H749" t="s">
        <v>585</v>
      </c>
      <c r="I749" t="s">
        <v>586</v>
      </c>
      <c r="J749" t="s">
        <v>507</v>
      </c>
      <c r="K749" t="s">
        <v>508</v>
      </c>
      <c r="L749" t="s">
        <v>65</v>
      </c>
      <c r="M749" t="s">
        <v>303</v>
      </c>
      <c r="N749" t="s">
        <v>65</v>
      </c>
      <c r="Q749" t="s">
        <v>92</v>
      </c>
      <c r="R749" t="s">
        <v>93</v>
      </c>
      <c r="S749" t="s">
        <v>94</v>
      </c>
      <c r="T749" t="s">
        <v>95</v>
      </c>
      <c r="U749">
        <v>0</v>
      </c>
      <c r="V749">
        <v>0</v>
      </c>
      <c r="W749">
        <v>0</v>
      </c>
      <c r="X749">
        <v>0</v>
      </c>
      <c r="Y749">
        <v>0</v>
      </c>
    </row>
    <row r="750" spans="1:25" x14ac:dyDescent="0.3">
      <c r="A750" t="s">
        <v>135</v>
      </c>
      <c r="B750" t="s">
        <v>482</v>
      </c>
      <c r="C750" t="s">
        <v>483</v>
      </c>
      <c r="D750" t="s">
        <v>484</v>
      </c>
      <c r="E750" t="s">
        <v>485</v>
      </c>
      <c r="F750" t="s">
        <v>577</v>
      </c>
      <c r="G750" t="s">
        <v>578</v>
      </c>
      <c r="H750" t="s">
        <v>585</v>
      </c>
      <c r="I750" t="s">
        <v>586</v>
      </c>
      <c r="J750" t="s">
        <v>507</v>
      </c>
      <c r="K750" t="s">
        <v>508</v>
      </c>
      <c r="L750" t="s">
        <v>65</v>
      </c>
      <c r="M750" t="s">
        <v>303</v>
      </c>
      <c r="N750" t="s">
        <v>337</v>
      </c>
      <c r="Q750" t="s">
        <v>61</v>
      </c>
      <c r="R750" t="s">
        <v>62</v>
      </c>
      <c r="S750" t="s">
        <v>63</v>
      </c>
      <c r="T750" t="s">
        <v>64</v>
      </c>
      <c r="U750">
        <v>0</v>
      </c>
      <c r="V750">
        <v>0</v>
      </c>
      <c r="W750">
        <v>0</v>
      </c>
      <c r="X750">
        <v>0</v>
      </c>
      <c r="Y750">
        <v>0</v>
      </c>
    </row>
    <row r="751" spans="1:25" x14ac:dyDescent="0.3">
      <c r="A751" t="s">
        <v>135</v>
      </c>
      <c r="B751" t="s">
        <v>482</v>
      </c>
      <c r="C751" t="s">
        <v>483</v>
      </c>
      <c r="D751" t="s">
        <v>484</v>
      </c>
      <c r="E751" t="s">
        <v>485</v>
      </c>
      <c r="F751" t="s">
        <v>577</v>
      </c>
      <c r="G751" t="s">
        <v>578</v>
      </c>
      <c r="H751" t="s">
        <v>585</v>
      </c>
      <c r="I751" t="s">
        <v>586</v>
      </c>
      <c r="J751" t="s">
        <v>507</v>
      </c>
      <c r="K751" t="s">
        <v>508</v>
      </c>
      <c r="L751" t="s">
        <v>65</v>
      </c>
      <c r="M751" t="s">
        <v>303</v>
      </c>
      <c r="N751" t="s">
        <v>337</v>
      </c>
      <c r="Q751" t="s">
        <v>61</v>
      </c>
      <c r="R751" t="s">
        <v>62</v>
      </c>
      <c r="S751" t="s">
        <v>86</v>
      </c>
      <c r="T751" t="s">
        <v>87</v>
      </c>
      <c r="U751">
        <v>9917.5</v>
      </c>
      <c r="V751">
        <v>0</v>
      </c>
      <c r="W751">
        <v>0</v>
      </c>
      <c r="X751">
        <v>0</v>
      </c>
      <c r="Y751">
        <v>0</v>
      </c>
    </row>
    <row r="752" spans="1:25" x14ac:dyDescent="0.3">
      <c r="A752" t="s">
        <v>135</v>
      </c>
      <c r="B752" t="s">
        <v>482</v>
      </c>
      <c r="C752" t="s">
        <v>483</v>
      </c>
      <c r="D752" t="s">
        <v>484</v>
      </c>
      <c r="E752" t="s">
        <v>485</v>
      </c>
      <c r="F752" t="s">
        <v>577</v>
      </c>
      <c r="G752" t="s">
        <v>578</v>
      </c>
      <c r="H752" t="s">
        <v>585</v>
      </c>
      <c r="I752" t="s">
        <v>586</v>
      </c>
      <c r="J752" t="s">
        <v>507</v>
      </c>
      <c r="K752" t="s">
        <v>508</v>
      </c>
      <c r="L752" t="s">
        <v>65</v>
      </c>
      <c r="M752" t="s">
        <v>303</v>
      </c>
      <c r="N752" t="s">
        <v>337</v>
      </c>
      <c r="Q752" t="s">
        <v>61</v>
      </c>
      <c r="R752" t="s">
        <v>62</v>
      </c>
      <c r="S752" t="s">
        <v>67</v>
      </c>
      <c r="T752" t="s">
        <v>68</v>
      </c>
      <c r="U752">
        <v>0</v>
      </c>
      <c r="V752">
        <v>0</v>
      </c>
      <c r="W752">
        <v>0</v>
      </c>
      <c r="X752">
        <v>0</v>
      </c>
      <c r="Y752">
        <v>0</v>
      </c>
    </row>
    <row r="753" spans="1:25" x14ac:dyDescent="0.3">
      <c r="A753" t="s">
        <v>135</v>
      </c>
      <c r="B753" t="s">
        <v>482</v>
      </c>
      <c r="C753" t="s">
        <v>483</v>
      </c>
      <c r="D753" t="s">
        <v>484</v>
      </c>
      <c r="E753" t="s">
        <v>485</v>
      </c>
      <c r="F753" t="s">
        <v>577</v>
      </c>
      <c r="G753" t="s">
        <v>578</v>
      </c>
      <c r="H753" t="s">
        <v>585</v>
      </c>
      <c r="I753" t="s">
        <v>586</v>
      </c>
      <c r="J753" t="s">
        <v>507</v>
      </c>
      <c r="K753" t="s">
        <v>508</v>
      </c>
      <c r="L753" t="s">
        <v>65</v>
      </c>
      <c r="M753" t="s">
        <v>303</v>
      </c>
      <c r="N753" t="s">
        <v>337</v>
      </c>
      <c r="Q753" t="s">
        <v>92</v>
      </c>
      <c r="R753" t="s">
        <v>93</v>
      </c>
      <c r="S753" t="s">
        <v>94</v>
      </c>
      <c r="T753" t="s">
        <v>95</v>
      </c>
      <c r="U753">
        <v>0</v>
      </c>
      <c r="V753">
        <v>0</v>
      </c>
      <c r="W753">
        <v>0</v>
      </c>
      <c r="X753">
        <v>0</v>
      </c>
      <c r="Y753">
        <v>0</v>
      </c>
    </row>
    <row r="754" spans="1:25" x14ac:dyDescent="0.3">
      <c r="A754" t="s">
        <v>135</v>
      </c>
      <c r="B754" t="s">
        <v>482</v>
      </c>
      <c r="C754" t="s">
        <v>483</v>
      </c>
      <c r="D754" t="s">
        <v>484</v>
      </c>
      <c r="E754" t="s">
        <v>485</v>
      </c>
      <c r="F754" t="s">
        <v>577</v>
      </c>
      <c r="G754" t="s">
        <v>578</v>
      </c>
      <c r="H754" t="s">
        <v>587</v>
      </c>
      <c r="I754" t="s">
        <v>588</v>
      </c>
      <c r="J754" t="s">
        <v>507</v>
      </c>
      <c r="K754" t="s">
        <v>508</v>
      </c>
      <c r="L754" t="s">
        <v>65</v>
      </c>
      <c r="M754" t="s">
        <v>303</v>
      </c>
      <c r="N754" t="s">
        <v>65</v>
      </c>
      <c r="Q754" t="s">
        <v>61</v>
      </c>
      <c r="R754" t="s">
        <v>62</v>
      </c>
      <c r="S754" t="s">
        <v>86</v>
      </c>
      <c r="T754" t="s">
        <v>87</v>
      </c>
      <c r="U754">
        <v>0</v>
      </c>
      <c r="V754">
        <v>0</v>
      </c>
      <c r="W754">
        <v>0</v>
      </c>
      <c r="X754">
        <v>0</v>
      </c>
      <c r="Y754">
        <v>0</v>
      </c>
    </row>
    <row r="755" spans="1:25" x14ac:dyDescent="0.3">
      <c r="A755" t="s">
        <v>135</v>
      </c>
      <c r="B755" t="s">
        <v>482</v>
      </c>
      <c r="C755" t="s">
        <v>483</v>
      </c>
      <c r="D755" t="s">
        <v>484</v>
      </c>
      <c r="E755" t="s">
        <v>485</v>
      </c>
      <c r="F755" t="s">
        <v>577</v>
      </c>
      <c r="G755" t="s">
        <v>578</v>
      </c>
      <c r="H755" t="s">
        <v>587</v>
      </c>
      <c r="I755" t="s">
        <v>588</v>
      </c>
      <c r="J755" t="s">
        <v>507</v>
      </c>
      <c r="K755" t="s">
        <v>508</v>
      </c>
      <c r="L755" t="s">
        <v>65</v>
      </c>
      <c r="M755" t="s">
        <v>303</v>
      </c>
      <c r="N755" t="s">
        <v>337</v>
      </c>
      <c r="Q755" t="s">
        <v>61</v>
      </c>
      <c r="R755" t="s">
        <v>62</v>
      </c>
      <c r="S755" t="s">
        <v>86</v>
      </c>
      <c r="T755" t="s">
        <v>87</v>
      </c>
      <c r="U755">
        <v>0</v>
      </c>
      <c r="V755">
        <v>0</v>
      </c>
      <c r="W755">
        <v>0</v>
      </c>
      <c r="X755">
        <v>0</v>
      </c>
      <c r="Y755">
        <v>0</v>
      </c>
    </row>
    <row r="756" spans="1:25" x14ac:dyDescent="0.3">
      <c r="A756" t="s">
        <v>135</v>
      </c>
      <c r="B756" t="s">
        <v>482</v>
      </c>
      <c r="C756" t="s">
        <v>483</v>
      </c>
      <c r="D756" t="s">
        <v>484</v>
      </c>
      <c r="E756" t="s">
        <v>485</v>
      </c>
      <c r="F756" t="s">
        <v>577</v>
      </c>
      <c r="G756" t="s">
        <v>578</v>
      </c>
      <c r="H756" t="s">
        <v>589</v>
      </c>
      <c r="I756" t="s">
        <v>590</v>
      </c>
      <c r="J756" t="s">
        <v>507</v>
      </c>
      <c r="K756" t="s">
        <v>508</v>
      </c>
      <c r="L756" t="s">
        <v>65</v>
      </c>
      <c r="M756" t="s">
        <v>303</v>
      </c>
      <c r="N756" t="s">
        <v>65</v>
      </c>
      <c r="Q756" t="s">
        <v>61</v>
      </c>
      <c r="R756" t="s">
        <v>62</v>
      </c>
      <c r="S756" t="s">
        <v>86</v>
      </c>
      <c r="T756" t="s">
        <v>87</v>
      </c>
      <c r="U756">
        <v>0</v>
      </c>
      <c r="V756">
        <v>0</v>
      </c>
      <c r="W756">
        <v>0</v>
      </c>
      <c r="X756">
        <v>0</v>
      </c>
      <c r="Y756">
        <v>0</v>
      </c>
    </row>
    <row r="757" spans="1:25" x14ac:dyDescent="0.3">
      <c r="A757" t="s">
        <v>135</v>
      </c>
      <c r="B757" t="s">
        <v>482</v>
      </c>
      <c r="C757" t="s">
        <v>483</v>
      </c>
      <c r="D757" t="s">
        <v>484</v>
      </c>
      <c r="E757" t="s">
        <v>485</v>
      </c>
      <c r="F757" t="s">
        <v>577</v>
      </c>
      <c r="G757" t="s">
        <v>578</v>
      </c>
      <c r="H757" t="s">
        <v>589</v>
      </c>
      <c r="I757" t="s">
        <v>590</v>
      </c>
      <c r="J757" t="s">
        <v>507</v>
      </c>
      <c r="K757" t="s">
        <v>508</v>
      </c>
      <c r="L757" t="s">
        <v>65</v>
      </c>
      <c r="M757" t="s">
        <v>303</v>
      </c>
      <c r="N757" t="s">
        <v>65</v>
      </c>
      <c r="Q757" t="s">
        <v>61</v>
      </c>
      <c r="R757" t="s">
        <v>62</v>
      </c>
      <c r="S757" t="s">
        <v>86</v>
      </c>
      <c r="T757" t="s">
        <v>87</v>
      </c>
      <c r="U757">
        <v>0</v>
      </c>
      <c r="V757">
        <v>0</v>
      </c>
      <c r="W757">
        <v>120000</v>
      </c>
      <c r="X757">
        <v>0</v>
      </c>
      <c r="Y757">
        <v>0</v>
      </c>
    </row>
    <row r="758" spans="1:25" x14ac:dyDescent="0.3">
      <c r="A758" t="s">
        <v>135</v>
      </c>
      <c r="B758" t="s">
        <v>482</v>
      </c>
      <c r="C758" t="s">
        <v>483</v>
      </c>
      <c r="D758" t="s">
        <v>484</v>
      </c>
      <c r="E758" t="s">
        <v>485</v>
      </c>
      <c r="F758" t="s">
        <v>577</v>
      </c>
      <c r="G758" t="s">
        <v>578</v>
      </c>
      <c r="H758" t="s">
        <v>589</v>
      </c>
      <c r="I758" t="s">
        <v>590</v>
      </c>
      <c r="J758" t="s">
        <v>507</v>
      </c>
      <c r="K758" t="s">
        <v>508</v>
      </c>
      <c r="L758" t="s">
        <v>65</v>
      </c>
      <c r="M758" t="s">
        <v>303</v>
      </c>
      <c r="N758" t="s">
        <v>337</v>
      </c>
      <c r="Q758" t="s">
        <v>61</v>
      </c>
      <c r="R758" t="s">
        <v>62</v>
      </c>
      <c r="S758" t="s">
        <v>86</v>
      </c>
      <c r="T758" t="s">
        <v>87</v>
      </c>
      <c r="U758">
        <v>0</v>
      </c>
      <c r="V758">
        <v>0</v>
      </c>
      <c r="W758">
        <v>0</v>
      </c>
      <c r="X758">
        <v>0</v>
      </c>
      <c r="Y758">
        <v>0</v>
      </c>
    </row>
    <row r="759" spans="1:25" x14ac:dyDescent="0.3">
      <c r="A759" t="s">
        <v>135</v>
      </c>
      <c r="B759" t="s">
        <v>482</v>
      </c>
      <c r="C759" t="s">
        <v>483</v>
      </c>
      <c r="D759" t="s">
        <v>484</v>
      </c>
      <c r="E759" t="s">
        <v>485</v>
      </c>
      <c r="F759" t="s">
        <v>577</v>
      </c>
      <c r="G759" t="s">
        <v>578</v>
      </c>
      <c r="H759" t="s">
        <v>591</v>
      </c>
      <c r="I759" t="s">
        <v>592</v>
      </c>
      <c r="J759" t="s">
        <v>507</v>
      </c>
      <c r="K759" t="s">
        <v>508</v>
      </c>
      <c r="L759" t="s">
        <v>65</v>
      </c>
      <c r="M759" t="s">
        <v>303</v>
      </c>
      <c r="N759" t="s">
        <v>65</v>
      </c>
      <c r="Q759" t="s">
        <v>61</v>
      </c>
      <c r="R759" t="s">
        <v>62</v>
      </c>
      <c r="S759" t="s">
        <v>86</v>
      </c>
      <c r="T759" t="s">
        <v>87</v>
      </c>
      <c r="U759">
        <v>0</v>
      </c>
      <c r="V759">
        <v>0</v>
      </c>
      <c r="W759">
        <v>0</v>
      </c>
      <c r="X759">
        <v>0</v>
      </c>
      <c r="Y759">
        <v>0</v>
      </c>
    </row>
    <row r="760" spans="1:25" x14ac:dyDescent="0.3">
      <c r="A760" t="s">
        <v>135</v>
      </c>
      <c r="B760" t="s">
        <v>482</v>
      </c>
      <c r="C760" t="s">
        <v>483</v>
      </c>
      <c r="D760" t="s">
        <v>484</v>
      </c>
      <c r="E760" t="s">
        <v>485</v>
      </c>
      <c r="F760" t="s">
        <v>577</v>
      </c>
      <c r="G760" t="s">
        <v>578</v>
      </c>
      <c r="H760" t="s">
        <v>591</v>
      </c>
      <c r="I760" t="s">
        <v>592</v>
      </c>
      <c r="J760" t="s">
        <v>507</v>
      </c>
      <c r="K760" t="s">
        <v>508</v>
      </c>
      <c r="L760" t="s">
        <v>65</v>
      </c>
      <c r="M760" t="s">
        <v>303</v>
      </c>
      <c r="N760" t="s">
        <v>337</v>
      </c>
      <c r="Q760" t="s">
        <v>61</v>
      </c>
      <c r="R760" t="s">
        <v>62</v>
      </c>
      <c r="S760" t="s">
        <v>86</v>
      </c>
      <c r="T760" t="s">
        <v>87</v>
      </c>
      <c r="U760">
        <v>0</v>
      </c>
      <c r="V760">
        <v>0</v>
      </c>
      <c r="W760">
        <v>0</v>
      </c>
      <c r="X760">
        <v>0</v>
      </c>
      <c r="Y760">
        <v>0</v>
      </c>
    </row>
    <row r="761" spans="1:25" x14ac:dyDescent="0.3">
      <c r="A761" t="s">
        <v>135</v>
      </c>
      <c r="B761" t="s">
        <v>482</v>
      </c>
      <c r="C761" t="s">
        <v>483</v>
      </c>
      <c r="D761" t="s">
        <v>484</v>
      </c>
      <c r="E761" t="s">
        <v>485</v>
      </c>
      <c r="F761" t="s">
        <v>577</v>
      </c>
      <c r="G761" t="s">
        <v>578</v>
      </c>
      <c r="H761" t="s">
        <v>593</v>
      </c>
      <c r="I761" t="s">
        <v>594</v>
      </c>
      <c r="J761" t="s">
        <v>507</v>
      </c>
      <c r="K761" t="s">
        <v>508</v>
      </c>
      <c r="L761" t="s">
        <v>65</v>
      </c>
      <c r="M761" t="s">
        <v>303</v>
      </c>
      <c r="N761" t="s">
        <v>65</v>
      </c>
      <c r="Q761" t="s">
        <v>61</v>
      </c>
      <c r="R761" t="s">
        <v>62</v>
      </c>
      <c r="S761" t="s">
        <v>86</v>
      </c>
      <c r="T761" t="s">
        <v>87</v>
      </c>
      <c r="U761">
        <v>0</v>
      </c>
      <c r="V761">
        <v>0</v>
      </c>
      <c r="W761">
        <v>0</v>
      </c>
      <c r="X761">
        <v>0</v>
      </c>
      <c r="Y761">
        <v>0</v>
      </c>
    </row>
    <row r="762" spans="1:25" x14ac:dyDescent="0.3">
      <c r="A762" t="s">
        <v>135</v>
      </c>
      <c r="B762" t="s">
        <v>482</v>
      </c>
      <c r="C762" t="s">
        <v>483</v>
      </c>
      <c r="D762" t="s">
        <v>484</v>
      </c>
      <c r="E762" t="s">
        <v>485</v>
      </c>
      <c r="F762" t="s">
        <v>577</v>
      </c>
      <c r="G762" t="s">
        <v>578</v>
      </c>
      <c r="H762" t="s">
        <v>593</v>
      </c>
      <c r="I762" t="s">
        <v>594</v>
      </c>
      <c r="J762" t="s">
        <v>507</v>
      </c>
      <c r="K762" t="s">
        <v>508</v>
      </c>
      <c r="L762" t="s">
        <v>65</v>
      </c>
      <c r="M762" t="s">
        <v>303</v>
      </c>
      <c r="N762" t="s">
        <v>65</v>
      </c>
      <c r="Q762" t="s">
        <v>61</v>
      </c>
      <c r="R762" t="s">
        <v>62</v>
      </c>
      <c r="S762" t="s">
        <v>67</v>
      </c>
      <c r="T762" t="s">
        <v>68</v>
      </c>
      <c r="U762">
        <v>0</v>
      </c>
      <c r="V762">
        <v>0</v>
      </c>
      <c r="W762">
        <v>0</v>
      </c>
      <c r="X762">
        <v>0</v>
      </c>
      <c r="Y762">
        <v>0</v>
      </c>
    </row>
    <row r="763" spans="1:25" x14ac:dyDescent="0.3">
      <c r="A763" t="s">
        <v>135</v>
      </c>
      <c r="B763" t="s">
        <v>482</v>
      </c>
      <c r="C763" t="s">
        <v>483</v>
      </c>
      <c r="D763" t="s">
        <v>484</v>
      </c>
      <c r="E763" t="s">
        <v>485</v>
      </c>
      <c r="F763" t="s">
        <v>577</v>
      </c>
      <c r="G763" t="s">
        <v>578</v>
      </c>
      <c r="H763" t="s">
        <v>593</v>
      </c>
      <c r="I763" t="s">
        <v>594</v>
      </c>
      <c r="J763" t="s">
        <v>507</v>
      </c>
      <c r="K763" t="s">
        <v>508</v>
      </c>
      <c r="L763" t="s">
        <v>65</v>
      </c>
      <c r="M763" t="s">
        <v>303</v>
      </c>
      <c r="N763" t="s">
        <v>337</v>
      </c>
      <c r="Q763" t="s">
        <v>61</v>
      </c>
      <c r="R763" t="s">
        <v>62</v>
      </c>
      <c r="S763" t="s">
        <v>86</v>
      </c>
      <c r="T763" t="s">
        <v>87</v>
      </c>
      <c r="U763">
        <v>0</v>
      </c>
      <c r="V763">
        <v>0</v>
      </c>
      <c r="W763">
        <v>0</v>
      </c>
      <c r="X763">
        <v>0</v>
      </c>
      <c r="Y763">
        <v>0</v>
      </c>
    </row>
    <row r="764" spans="1:25" x14ac:dyDescent="0.3">
      <c r="A764" t="s">
        <v>135</v>
      </c>
      <c r="B764" t="s">
        <v>482</v>
      </c>
      <c r="C764" t="s">
        <v>483</v>
      </c>
      <c r="D764" t="s">
        <v>484</v>
      </c>
      <c r="E764" t="s">
        <v>485</v>
      </c>
      <c r="F764" t="s">
        <v>577</v>
      </c>
      <c r="G764" t="s">
        <v>578</v>
      </c>
      <c r="H764" t="s">
        <v>593</v>
      </c>
      <c r="I764" t="s">
        <v>594</v>
      </c>
      <c r="J764" t="s">
        <v>507</v>
      </c>
      <c r="K764" t="s">
        <v>508</v>
      </c>
      <c r="L764" t="s">
        <v>65</v>
      </c>
      <c r="M764" t="s">
        <v>303</v>
      </c>
      <c r="N764" t="s">
        <v>337</v>
      </c>
      <c r="Q764" t="s">
        <v>61</v>
      </c>
      <c r="R764" t="s">
        <v>62</v>
      </c>
      <c r="S764" t="s">
        <v>67</v>
      </c>
      <c r="T764" t="s">
        <v>68</v>
      </c>
      <c r="U764">
        <v>0</v>
      </c>
      <c r="V764">
        <v>0</v>
      </c>
      <c r="W764">
        <v>0</v>
      </c>
      <c r="X764">
        <v>0</v>
      </c>
      <c r="Y764">
        <v>0</v>
      </c>
    </row>
    <row r="765" spans="1:25" x14ac:dyDescent="0.3">
      <c r="A765" t="s">
        <v>135</v>
      </c>
      <c r="B765" t="s">
        <v>482</v>
      </c>
      <c r="C765" t="s">
        <v>483</v>
      </c>
      <c r="D765" t="s">
        <v>484</v>
      </c>
      <c r="E765" t="s">
        <v>485</v>
      </c>
      <c r="F765" t="s">
        <v>577</v>
      </c>
      <c r="G765" t="s">
        <v>578</v>
      </c>
      <c r="H765" t="s">
        <v>595</v>
      </c>
      <c r="I765" t="s">
        <v>596</v>
      </c>
      <c r="J765" t="s">
        <v>507</v>
      </c>
      <c r="K765" t="s">
        <v>508</v>
      </c>
      <c r="L765" t="s">
        <v>65</v>
      </c>
      <c r="M765" t="s">
        <v>303</v>
      </c>
      <c r="N765" t="s">
        <v>65</v>
      </c>
      <c r="Q765" t="s">
        <v>61</v>
      </c>
      <c r="R765" t="s">
        <v>62</v>
      </c>
      <c r="S765" t="s">
        <v>63</v>
      </c>
      <c r="T765" t="s">
        <v>64</v>
      </c>
      <c r="U765">
        <v>0</v>
      </c>
      <c r="V765">
        <v>0</v>
      </c>
      <c r="W765">
        <v>6966</v>
      </c>
      <c r="X765">
        <v>6966</v>
      </c>
      <c r="Y765">
        <v>6966</v>
      </c>
    </row>
    <row r="766" spans="1:25" x14ac:dyDescent="0.3">
      <c r="A766" t="s">
        <v>135</v>
      </c>
      <c r="B766" t="s">
        <v>482</v>
      </c>
      <c r="C766" t="s">
        <v>483</v>
      </c>
      <c r="D766" t="s">
        <v>484</v>
      </c>
      <c r="E766" t="s">
        <v>485</v>
      </c>
      <c r="F766" t="s">
        <v>577</v>
      </c>
      <c r="G766" t="s">
        <v>578</v>
      </c>
      <c r="H766" t="s">
        <v>595</v>
      </c>
      <c r="I766" t="s">
        <v>596</v>
      </c>
      <c r="J766" t="s">
        <v>507</v>
      </c>
      <c r="K766" t="s">
        <v>508</v>
      </c>
      <c r="L766" t="s">
        <v>65</v>
      </c>
      <c r="M766" t="s">
        <v>303</v>
      </c>
      <c r="N766" t="s">
        <v>65</v>
      </c>
      <c r="Q766" t="s">
        <v>61</v>
      </c>
      <c r="R766" t="s">
        <v>62</v>
      </c>
      <c r="S766" t="s">
        <v>63</v>
      </c>
      <c r="T766" t="s">
        <v>64</v>
      </c>
      <c r="U766">
        <v>0</v>
      </c>
      <c r="V766">
        <v>6966</v>
      </c>
      <c r="W766">
        <v>0</v>
      </c>
      <c r="X766">
        <v>0</v>
      </c>
      <c r="Y766">
        <v>0</v>
      </c>
    </row>
    <row r="767" spans="1:25" x14ac:dyDescent="0.3">
      <c r="A767" t="s">
        <v>135</v>
      </c>
      <c r="B767" t="s">
        <v>482</v>
      </c>
      <c r="C767" t="s">
        <v>483</v>
      </c>
      <c r="D767" t="s">
        <v>484</v>
      </c>
      <c r="E767" t="s">
        <v>485</v>
      </c>
      <c r="F767" t="s">
        <v>577</v>
      </c>
      <c r="G767" t="s">
        <v>578</v>
      </c>
      <c r="H767" t="s">
        <v>595</v>
      </c>
      <c r="I767" t="s">
        <v>596</v>
      </c>
      <c r="J767" t="s">
        <v>507</v>
      </c>
      <c r="K767" t="s">
        <v>508</v>
      </c>
      <c r="L767" t="s">
        <v>65</v>
      </c>
      <c r="M767" t="s">
        <v>303</v>
      </c>
      <c r="N767" t="s">
        <v>65</v>
      </c>
      <c r="Q767" t="s">
        <v>61</v>
      </c>
      <c r="R767" t="s">
        <v>62</v>
      </c>
      <c r="S767" t="s">
        <v>86</v>
      </c>
      <c r="T767" t="s">
        <v>87</v>
      </c>
      <c r="U767">
        <v>0</v>
      </c>
      <c r="V767">
        <v>0</v>
      </c>
      <c r="W767">
        <v>53234</v>
      </c>
      <c r="X767">
        <v>40000</v>
      </c>
      <c r="Y767">
        <v>45000</v>
      </c>
    </row>
    <row r="768" spans="1:25" x14ac:dyDescent="0.3">
      <c r="A768" t="s">
        <v>135</v>
      </c>
      <c r="B768" t="s">
        <v>482</v>
      </c>
      <c r="C768" t="s">
        <v>483</v>
      </c>
      <c r="D768" t="s">
        <v>484</v>
      </c>
      <c r="E768" t="s">
        <v>485</v>
      </c>
      <c r="F768" t="s">
        <v>577</v>
      </c>
      <c r="G768" t="s">
        <v>578</v>
      </c>
      <c r="H768" t="s">
        <v>595</v>
      </c>
      <c r="I768" t="s">
        <v>596</v>
      </c>
      <c r="J768" t="s">
        <v>507</v>
      </c>
      <c r="K768" t="s">
        <v>508</v>
      </c>
      <c r="L768" t="s">
        <v>65</v>
      </c>
      <c r="M768" t="s">
        <v>303</v>
      </c>
      <c r="N768" t="s">
        <v>65</v>
      </c>
      <c r="Q768" t="s">
        <v>61</v>
      </c>
      <c r="R768" t="s">
        <v>62</v>
      </c>
      <c r="S768" t="s">
        <v>86</v>
      </c>
      <c r="T768" t="s">
        <v>87</v>
      </c>
      <c r="U768">
        <v>0</v>
      </c>
      <c r="V768">
        <v>35200</v>
      </c>
      <c r="W768">
        <v>0</v>
      </c>
      <c r="X768">
        <v>0</v>
      </c>
      <c r="Y768">
        <v>0</v>
      </c>
    </row>
    <row r="769" spans="1:25" x14ac:dyDescent="0.3">
      <c r="A769" t="s">
        <v>135</v>
      </c>
      <c r="B769" t="s">
        <v>482</v>
      </c>
      <c r="C769" t="s">
        <v>483</v>
      </c>
      <c r="D769" t="s">
        <v>484</v>
      </c>
      <c r="E769" t="s">
        <v>485</v>
      </c>
      <c r="F769" t="s">
        <v>577</v>
      </c>
      <c r="G769" t="s">
        <v>578</v>
      </c>
      <c r="H769" t="s">
        <v>595</v>
      </c>
      <c r="I769" t="s">
        <v>596</v>
      </c>
      <c r="J769" t="s">
        <v>507</v>
      </c>
      <c r="K769" t="s">
        <v>508</v>
      </c>
      <c r="L769" t="s">
        <v>65</v>
      </c>
      <c r="M769" t="s">
        <v>303</v>
      </c>
      <c r="N769" t="s">
        <v>65</v>
      </c>
      <c r="Q769" t="s">
        <v>61</v>
      </c>
      <c r="R769" t="s">
        <v>62</v>
      </c>
      <c r="S769" t="s">
        <v>67</v>
      </c>
      <c r="T769" t="s">
        <v>68</v>
      </c>
      <c r="U769">
        <v>0</v>
      </c>
      <c r="V769">
        <v>0</v>
      </c>
      <c r="W769">
        <v>0</v>
      </c>
      <c r="X769">
        <v>0</v>
      </c>
      <c r="Y769">
        <v>0</v>
      </c>
    </row>
    <row r="770" spans="1:25" x14ac:dyDescent="0.3">
      <c r="A770" t="s">
        <v>135</v>
      </c>
      <c r="B770" t="s">
        <v>482</v>
      </c>
      <c r="C770" t="s">
        <v>483</v>
      </c>
      <c r="D770" t="s">
        <v>484</v>
      </c>
      <c r="E770" t="s">
        <v>485</v>
      </c>
      <c r="F770" t="s">
        <v>577</v>
      </c>
      <c r="G770" t="s">
        <v>578</v>
      </c>
      <c r="H770" t="s">
        <v>595</v>
      </c>
      <c r="I770" t="s">
        <v>596</v>
      </c>
      <c r="J770" t="s">
        <v>507</v>
      </c>
      <c r="K770" t="s">
        <v>508</v>
      </c>
      <c r="L770" t="s">
        <v>65</v>
      </c>
      <c r="M770" t="s">
        <v>303</v>
      </c>
      <c r="N770" t="s">
        <v>65</v>
      </c>
      <c r="Q770" t="s">
        <v>61</v>
      </c>
      <c r="R770" t="s">
        <v>62</v>
      </c>
      <c r="S770" t="s">
        <v>69</v>
      </c>
      <c r="T770" t="s">
        <v>70</v>
      </c>
      <c r="U770">
        <v>0</v>
      </c>
      <c r="V770">
        <v>0</v>
      </c>
      <c r="W770">
        <v>9800</v>
      </c>
      <c r="X770">
        <v>9800</v>
      </c>
      <c r="Y770">
        <v>9800</v>
      </c>
    </row>
    <row r="771" spans="1:25" x14ac:dyDescent="0.3">
      <c r="A771" t="s">
        <v>135</v>
      </c>
      <c r="B771" t="s">
        <v>482</v>
      </c>
      <c r="C771" t="s">
        <v>483</v>
      </c>
      <c r="D771" t="s">
        <v>484</v>
      </c>
      <c r="E771" t="s">
        <v>485</v>
      </c>
      <c r="F771" t="s">
        <v>577</v>
      </c>
      <c r="G771" t="s">
        <v>578</v>
      </c>
      <c r="H771" t="s">
        <v>595</v>
      </c>
      <c r="I771" t="s">
        <v>596</v>
      </c>
      <c r="J771" t="s">
        <v>507</v>
      </c>
      <c r="K771" t="s">
        <v>508</v>
      </c>
      <c r="L771" t="s">
        <v>65</v>
      </c>
      <c r="M771" t="s">
        <v>303</v>
      </c>
      <c r="N771" t="s">
        <v>65</v>
      </c>
      <c r="Q771" t="s">
        <v>61</v>
      </c>
      <c r="R771" t="s">
        <v>62</v>
      </c>
      <c r="S771" t="s">
        <v>69</v>
      </c>
      <c r="T771" t="s">
        <v>70</v>
      </c>
      <c r="U771">
        <v>0</v>
      </c>
      <c r="V771">
        <v>9800</v>
      </c>
      <c r="W771">
        <v>0</v>
      </c>
      <c r="X771">
        <v>0</v>
      </c>
      <c r="Y771">
        <v>0</v>
      </c>
    </row>
    <row r="772" spans="1:25" x14ac:dyDescent="0.3">
      <c r="A772" t="s">
        <v>135</v>
      </c>
      <c r="B772" t="s">
        <v>482</v>
      </c>
      <c r="C772" t="s">
        <v>483</v>
      </c>
      <c r="D772" t="s">
        <v>484</v>
      </c>
      <c r="E772" t="s">
        <v>485</v>
      </c>
      <c r="F772" t="s">
        <v>577</v>
      </c>
      <c r="G772" t="s">
        <v>578</v>
      </c>
      <c r="H772" t="s">
        <v>595</v>
      </c>
      <c r="I772" t="s">
        <v>596</v>
      </c>
      <c r="J772" t="s">
        <v>507</v>
      </c>
      <c r="K772" t="s">
        <v>508</v>
      </c>
      <c r="L772" t="s">
        <v>65</v>
      </c>
      <c r="M772" t="s">
        <v>303</v>
      </c>
      <c r="N772" t="s">
        <v>65</v>
      </c>
      <c r="Q772" t="s">
        <v>46</v>
      </c>
      <c r="R772" t="s">
        <v>47</v>
      </c>
      <c r="S772" t="s">
        <v>48</v>
      </c>
      <c r="T772" t="s">
        <v>49</v>
      </c>
      <c r="U772">
        <v>0</v>
      </c>
      <c r="V772">
        <v>0</v>
      </c>
      <c r="W772">
        <v>0</v>
      </c>
      <c r="X772">
        <v>0</v>
      </c>
      <c r="Y772">
        <v>0</v>
      </c>
    </row>
    <row r="773" spans="1:25" x14ac:dyDescent="0.3">
      <c r="A773" t="s">
        <v>135</v>
      </c>
      <c r="B773" t="s">
        <v>482</v>
      </c>
      <c r="C773" t="s">
        <v>483</v>
      </c>
      <c r="D773" t="s">
        <v>484</v>
      </c>
      <c r="E773" t="s">
        <v>485</v>
      </c>
      <c r="F773" t="s">
        <v>577</v>
      </c>
      <c r="G773" t="s">
        <v>578</v>
      </c>
      <c r="H773" t="s">
        <v>595</v>
      </c>
      <c r="I773" t="s">
        <v>596</v>
      </c>
      <c r="J773" t="s">
        <v>507</v>
      </c>
      <c r="K773" t="s">
        <v>508</v>
      </c>
      <c r="L773" t="s">
        <v>65</v>
      </c>
      <c r="M773" t="s">
        <v>303</v>
      </c>
      <c r="N773" t="s">
        <v>337</v>
      </c>
      <c r="Q773" t="s">
        <v>61</v>
      </c>
      <c r="R773" t="s">
        <v>62</v>
      </c>
      <c r="S773" t="s">
        <v>63</v>
      </c>
      <c r="T773" t="s">
        <v>64</v>
      </c>
      <c r="U773">
        <v>0</v>
      </c>
      <c r="V773">
        <v>0</v>
      </c>
      <c r="W773">
        <v>0</v>
      </c>
      <c r="X773">
        <v>0</v>
      </c>
      <c r="Y773">
        <v>0</v>
      </c>
    </row>
    <row r="774" spans="1:25" x14ac:dyDescent="0.3">
      <c r="A774" t="s">
        <v>135</v>
      </c>
      <c r="B774" t="s">
        <v>482</v>
      </c>
      <c r="C774" t="s">
        <v>483</v>
      </c>
      <c r="D774" t="s">
        <v>484</v>
      </c>
      <c r="E774" t="s">
        <v>485</v>
      </c>
      <c r="F774" t="s">
        <v>577</v>
      </c>
      <c r="G774" t="s">
        <v>578</v>
      </c>
      <c r="H774" t="s">
        <v>595</v>
      </c>
      <c r="I774" t="s">
        <v>596</v>
      </c>
      <c r="J774" t="s">
        <v>507</v>
      </c>
      <c r="K774" t="s">
        <v>508</v>
      </c>
      <c r="L774" t="s">
        <v>65</v>
      </c>
      <c r="M774" t="s">
        <v>303</v>
      </c>
      <c r="N774" t="s">
        <v>337</v>
      </c>
      <c r="Q774" t="s">
        <v>61</v>
      </c>
      <c r="R774" t="s">
        <v>62</v>
      </c>
      <c r="S774" t="s">
        <v>86</v>
      </c>
      <c r="T774" t="s">
        <v>87</v>
      </c>
      <c r="U774">
        <v>5224.8100000000004</v>
      </c>
      <c r="V774">
        <v>0</v>
      </c>
      <c r="W774">
        <v>0</v>
      </c>
      <c r="X774">
        <v>0</v>
      </c>
      <c r="Y774">
        <v>0</v>
      </c>
    </row>
    <row r="775" spans="1:25" x14ac:dyDescent="0.3">
      <c r="A775" t="s">
        <v>135</v>
      </c>
      <c r="B775" t="s">
        <v>482</v>
      </c>
      <c r="C775" t="s">
        <v>483</v>
      </c>
      <c r="D775" t="s">
        <v>484</v>
      </c>
      <c r="E775" t="s">
        <v>485</v>
      </c>
      <c r="F775" t="s">
        <v>577</v>
      </c>
      <c r="G775" t="s">
        <v>578</v>
      </c>
      <c r="H775" t="s">
        <v>595</v>
      </c>
      <c r="I775" t="s">
        <v>596</v>
      </c>
      <c r="J775" t="s">
        <v>507</v>
      </c>
      <c r="K775" t="s">
        <v>508</v>
      </c>
      <c r="L775" t="s">
        <v>65</v>
      </c>
      <c r="M775" t="s">
        <v>303</v>
      </c>
      <c r="N775" t="s">
        <v>337</v>
      </c>
      <c r="Q775" t="s">
        <v>61</v>
      </c>
      <c r="R775" t="s">
        <v>62</v>
      </c>
      <c r="S775" t="s">
        <v>67</v>
      </c>
      <c r="T775" t="s">
        <v>68</v>
      </c>
      <c r="U775">
        <v>11108.32</v>
      </c>
      <c r="V775">
        <v>0</v>
      </c>
      <c r="W775">
        <v>0</v>
      </c>
      <c r="X775">
        <v>0</v>
      </c>
      <c r="Y775">
        <v>0</v>
      </c>
    </row>
    <row r="776" spans="1:25" x14ac:dyDescent="0.3">
      <c r="A776" t="s">
        <v>135</v>
      </c>
      <c r="B776" t="s">
        <v>482</v>
      </c>
      <c r="C776" t="s">
        <v>483</v>
      </c>
      <c r="D776" t="s">
        <v>484</v>
      </c>
      <c r="E776" t="s">
        <v>485</v>
      </c>
      <c r="F776" t="s">
        <v>577</v>
      </c>
      <c r="G776" t="s">
        <v>578</v>
      </c>
      <c r="H776" t="s">
        <v>595</v>
      </c>
      <c r="I776" t="s">
        <v>596</v>
      </c>
      <c r="J776" t="s">
        <v>507</v>
      </c>
      <c r="K776" t="s">
        <v>508</v>
      </c>
      <c r="L776" t="s">
        <v>65</v>
      </c>
      <c r="M776" t="s">
        <v>303</v>
      </c>
      <c r="N776" t="s">
        <v>337</v>
      </c>
      <c r="Q776" t="s">
        <v>61</v>
      </c>
      <c r="R776" t="s">
        <v>62</v>
      </c>
      <c r="S776" t="s">
        <v>69</v>
      </c>
      <c r="T776" t="s">
        <v>70</v>
      </c>
      <c r="U776">
        <v>0</v>
      </c>
      <c r="V776">
        <v>0</v>
      </c>
      <c r="W776">
        <v>0</v>
      </c>
      <c r="X776">
        <v>0</v>
      </c>
      <c r="Y776">
        <v>0</v>
      </c>
    </row>
    <row r="777" spans="1:25" x14ac:dyDescent="0.3">
      <c r="A777" t="s">
        <v>135</v>
      </c>
      <c r="B777" t="s">
        <v>482</v>
      </c>
      <c r="C777" t="s">
        <v>483</v>
      </c>
      <c r="D777" t="s">
        <v>484</v>
      </c>
      <c r="E777" t="s">
        <v>485</v>
      </c>
      <c r="F777" t="s">
        <v>577</v>
      </c>
      <c r="G777" t="s">
        <v>578</v>
      </c>
      <c r="H777" t="s">
        <v>595</v>
      </c>
      <c r="I777" t="s">
        <v>596</v>
      </c>
      <c r="J777" t="s">
        <v>507</v>
      </c>
      <c r="K777" t="s">
        <v>508</v>
      </c>
      <c r="L777" t="s">
        <v>65</v>
      </c>
      <c r="M777" t="s">
        <v>303</v>
      </c>
      <c r="N777" t="s">
        <v>337</v>
      </c>
      <c r="Q777" t="s">
        <v>46</v>
      </c>
      <c r="R777" t="s">
        <v>47</v>
      </c>
      <c r="S777" t="s">
        <v>48</v>
      </c>
      <c r="T777" t="s">
        <v>49</v>
      </c>
      <c r="U777">
        <v>0</v>
      </c>
      <c r="V777">
        <v>0</v>
      </c>
      <c r="W777">
        <v>0</v>
      </c>
      <c r="X777">
        <v>0</v>
      </c>
      <c r="Y777">
        <v>0</v>
      </c>
    </row>
    <row r="778" spans="1:25" x14ac:dyDescent="0.3">
      <c r="A778" t="s">
        <v>135</v>
      </c>
      <c r="B778" t="s">
        <v>482</v>
      </c>
      <c r="C778" t="s">
        <v>483</v>
      </c>
      <c r="D778" t="s">
        <v>484</v>
      </c>
      <c r="E778" t="s">
        <v>485</v>
      </c>
      <c r="F778" t="s">
        <v>577</v>
      </c>
      <c r="G778" t="s">
        <v>578</v>
      </c>
      <c r="H778" t="s">
        <v>597</v>
      </c>
      <c r="I778" t="s">
        <v>598</v>
      </c>
      <c r="J778" t="s">
        <v>507</v>
      </c>
      <c r="K778" t="s">
        <v>508</v>
      </c>
      <c r="L778" t="s">
        <v>65</v>
      </c>
      <c r="M778" t="s">
        <v>303</v>
      </c>
      <c r="N778" t="s">
        <v>65</v>
      </c>
      <c r="Q778" t="s">
        <v>61</v>
      </c>
      <c r="R778" t="s">
        <v>62</v>
      </c>
      <c r="S778" t="s">
        <v>86</v>
      </c>
      <c r="T778" t="s">
        <v>87</v>
      </c>
      <c r="U778">
        <v>0</v>
      </c>
      <c r="V778">
        <v>0</v>
      </c>
      <c r="W778">
        <v>0</v>
      </c>
      <c r="X778">
        <v>0</v>
      </c>
      <c r="Y778">
        <v>0</v>
      </c>
    </row>
    <row r="779" spans="1:25" x14ac:dyDescent="0.3">
      <c r="A779" t="s">
        <v>135</v>
      </c>
      <c r="B779" t="s">
        <v>482</v>
      </c>
      <c r="C779" t="s">
        <v>483</v>
      </c>
      <c r="D779" t="s">
        <v>484</v>
      </c>
      <c r="E779" t="s">
        <v>485</v>
      </c>
      <c r="F779" t="s">
        <v>577</v>
      </c>
      <c r="G779" t="s">
        <v>578</v>
      </c>
      <c r="H779" t="s">
        <v>597</v>
      </c>
      <c r="I779" t="s">
        <v>598</v>
      </c>
      <c r="J779" t="s">
        <v>507</v>
      </c>
      <c r="K779" t="s">
        <v>508</v>
      </c>
      <c r="L779" t="s">
        <v>65</v>
      </c>
      <c r="M779" t="s">
        <v>303</v>
      </c>
      <c r="N779" t="s">
        <v>337</v>
      </c>
      <c r="Q779" t="s">
        <v>61</v>
      </c>
      <c r="R779" t="s">
        <v>62</v>
      </c>
      <c r="S779" t="s">
        <v>86</v>
      </c>
      <c r="T779" t="s">
        <v>87</v>
      </c>
      <c r="U779">
        <v>0</v>
      </c>
      <c r="V779">
        <v>0</v>
      </c>
      <c r="W779">
        <v>0</v>
      </c>
      <c r="X779">
        <v>0</v>
      </c>
      <c r="Y779">
        <v>0</v>
      </c>
    </row>
    <row r="780" spans="1:25" x14ac:dyDescent="0.3">
      <c r="A780" t="s">
        <v>135</v>
      </c>
      <c r="B780" t="s">
        <v>482</v>
      </c>
      <c r="C780" t="s">
        <v>483</v>
      </c>
      <c r="D780" t="s">
        <v>484</v>
      </c>
      <c r="E780" t="s">
        <v>485</v>
      </c>
      <c r="F780" t="s">
        <v>577</v>
      </c>
      <c r="G780" t="s">
        <v>578</v>
      </c>
      <c r="H780" t="s">
        <v>599</v>
      </c>
      <c r="I780" t="s">
        <v>600</v>
      </c>
      <c r="J780" t="s">
        <v>507</v>
      </c>
      <c r="K780" t="s">
        <v>508</v>
      </c>
      <c r="L780" t="s">
        <v>65</v>
      </c>
      <c r="M780" t="s">
        <v>303</v>
      </c>
      <c r="N780" t="s">
        <v>65</v>
      </c>
      <c r="Q780" t="s">
        <v>61</v>
      </c>
      <c r="R780" t="s">
        <v>62</v>
      </c>
      <c r="S780" t="s">
        <v>86</v>
      </c>
      <c r="T780" t="s">
        <v>87</v>
      </c>
      <c r="U780">
        <v>0</v>
      </c>
      <c r="V780">
        <v>0</v>
      </c>
      <c r="W780">
        <v>0</v>
      </c>
      <c r="X780">
        <v>0</v>
      </c>
      <c r="Y780">
        <v>0</v>
      </c>
    </row>
    <row r="781" spans="1:25" x14ac:dyDescent="0.3">
      <c r="A781" t="s">
        <v>135</v>
      </c>
      <c r="B781" t="s">
        <v>482</v>
      </c>
      <c r="C781" t="s">
        <v>483</v>
      </c>
      <c r="D781" t="s">
        <v>484</v>
      </c>
      <c r="E781" t="s">
        <v>485</v>
      </c>
      <c r="F781" t="s">
        <v>577</v>
      </c>
      <c r="G781" t="s">
        <v>578</v>
      </c>
      <c r="H781" t="s">
        <v>599</v>
      </c>
      <c r="I781" t="s">
        <v>600</v>
      </c>
      <c r="J781" t="s">
        <v>507</v>
      </c>
      <c r="K781" t="s">
        <v>508</v>
      </c>
      <c r="L781" t="s">
        <v>65</v>
      </c>
      <c r="M781" t="s">
        <v>303</v>
      </c>
      <c r="N781" t="s">
        <v>337</v>
      </c>
      <c r="Q781" t="s">
        <v>61</v>
      </c>
      <c r="R781" t="s">
        <v>62</v>
      </c>
      <c r="S781" t="s">
        <v>86</v>
      </c>
      <c r="T781" t="s">
        <v>87</v>
      </c>
      <c r="U781">
        <v>0</v>
      </c>
      <c r="V781">
        <v>0</v>
      </c>
      <c r="W781">
        <v>0</v>
      </c>
      <c r="X781">
        <v>0</v>
      </c>
      <c r="Y781">
        <v>0</v>
      </c>
    </row>
    <row r="782" spans="1:25" x14ac:dyDescent="0.3">
      <c r="A782" t="s">
        <v>135</v>
      </c>
      <c r="B782" t="s">
        <v>482</v>
      </c>
      <c r="C782" t="s">
        <v>483</v>
      </c>
      <c r="D782" t="s">
        <v>484</v>
      </c>
      <c r="E782" t="s">
        <v>485</v>
      </c>
      <c r="F782" t="s">
        <v>577</v>
      </c>
      <c r="G782" t="s">
        <v>578</v>
      </c>
      <c r="H782" t="s">
        <v>601</v>
      </c>
      <c r="I782" t="s">
        <v>602</v>
      </c>
      <c r="J782" t="s">
        <v>507</v>
      </c>
      <c r="K782" t="s">
        <v>508</v>
      </c>
      <c r="L782" t="s">
        <v>65</v>
      </c>
      <c r="M782" t="s">
        <v>303</v>
      </c>
      <c r="N782" t="s">
        <v>65</v>
      </c>
      <c r="Q782" t="s">
        <v>61</v>
      </c>
      <c r="R782" t="s">
        <v>62</v>
      </c>
      <c r="S782" t="s">
        <v>86</v>
      </c>
      <c r="T782" t="s">
        <v>87</v>
      </c>
      <c r="U782">
        <v>0</v>
      </c>
      <c r="V782">
        <v>0</v>
      </c>
      <c r="W782">
        <v>0</v>
      </c>
      <c r="X782">
        <v>0</v>
      </c>
      <c r="Y782">
        <v>0</v>
      </c>
    </row>
    <row r="783" spans="1:25" x14ac:dyDescent="0.3">
      <c r="A783" t="s">
        <v>135</v>
      </c>
      <c r="B783" t="s">
        <v>482</v>
      </c>
      <c r="C783" t="s">
        <v>483</v>
      </c>
      <c r="D783" t="s">
        <v>484</v>
      </c>
      <c r="E783" t="s">
        <v>485</v>
      </c>
      <c r="F783" t="s">
        <v>577</v>
      </c>
      <c r="G783" t="s">
        <v>578</v>
      </c>
      <c r="H783" t="s">
        <v>601</v>
      </c>
      <c r="I783" t="s">
        <v>602</v>
      </c>
      <c r="J783" t="s">
        <v>507</v>
      </c>
      <c r="K783" t="s">
        <v>508</v>
      </c>
      <c r="L783" t="s">
        <v>65</v>
      </c>
      <c r="M783" t="s">
        <v>303</v>
      </c>
      <c r="N783" t="s">
        <v>337</v>
      </c>
      <c r="Q783" t="s">
        <v>61</v>
      </c>
      <c r="R783" t="s">
        <v>62</v>
      </c>
      <c r="S783" t="s">
        <v>86</v>
      </c>
      <c r="T783" t="s">
        <v>87</v>
      </c>
      <c r="U783">
        <v>0</v>
      </c>
      <c r="V783">
        <v>0</v>
      </c>
      <c r="W783">
        <v>0</v>
      </c>
      <c r="X783">
        <v>0</v>
      </c>
      <c r="Y783">
        <v>0</v>
      </c>
    </row>
    <row r="784" spans="1:25" x14ac:dyDescent="0.3">
      <c r="A784" t="s">
        <v>135</v>
      </c>
      <c r="B784" t="s">
        <v>482</v>
      </c>
      <c r="C784" t="s">
        <v>483</v>
      </c>
      <c r="D784" t="s">
        <v>484</v>
      </c>
      <c r="E784" t="s">
        <v>485</v>
      </c>
      <c r="F784" t="s">
        <v>577</v>
      </c>
      <c r="G784" t="s">
        <v>578</v>
      </c>
      <c r="H784" t="s">
        <v>603</v>
      </c>
      <c r="I784" t="s">
        <v>604</v>
      </c>
      <c r="J784" t="s">
        <v>507</v>
      </c>
      <c r="K784" t="s">
        <v>508</v>
      </c>
      <c r="L784" t="s">
        <v>65</v>
      </c>
      <c r="M784" t="s">
        <v>303</v>
      </c>
      <c r="N784" t="s">
        <v>65</v>
      </c>
      <c r="Q784" t="s">
        <v>61</v>
      </c>
      <c r="R784" t="s">
        <v>62</v>
      </c>
      <c r="S784" t="s">
        <v>86</v>
      </c>
      <c r="T784" t="s">
        <v>87</v>
      </c>
      <c r="U784">
        <v>0</v>
      </c>
      <c r="V784">
        <v>0</v>
      </c>
      <c r="W784">
        <v>0</v>
      </c>
      <c r="X784">
        <v>0</v>
      </c>
      <c r="Y784">
        <v>0</v>
      </c>
    </row>
    <row r="785" spans="1:25" x14ac:dyDescent="0.3">
      <c r="A785" t="s">
        <v>135</v>
      </c>
      <c r="B785" t="s">
        <v>482</v>
      </c>
      <c r="C785" t="s">
        <v>483</v>
      </c>
      <c r="D785" t="s">
        <v>484</v>
      </c>
      <c r="E785" t="s">
        <v>485</v>
      </c>
      <c r="F785" t="s">
        <v>577</v>
      </c>
      <c r="G785" t="s">
        <v>578</v>
      </c>
      <c r="H785" t="s">
        <v>603</v>
      </c>
      <c r="I785" t="s">
        <v>604</v>
      </c>
      <c r="J785" t="s">
        <v>507</v>
      </c>
      <c r="K785" t="s">
        <v>508</v>
      </c>
      <c r="L785" t="s">
        <v>65</v>
      </c>
      <c r="M785" t="s">
        <v>303</v>
      </c>
      <c r="N785" t="s">
        <v>337</v>
      </c>
      <c r="Q785" t="s">
        <v>61</v>
      </c>
      <c r="R785" t="s">
        <v>62</v>
      </c>
      <c r="S785" t="s">
        <v>86</v>
      </c>
      <c r="T785" t="s">
        <v>87</v>
      </c>
      <c r="U785">
        <v>0</v>
      </c>
      <c r="V785">
        <v>0</v>
      </c>
      <c r="W785">
        <v>0</v>
      </c>
      <c r="X785">
        <v>0</v>
      </c>
      <c r="Y785">
        <v>0</v>
      </c>
    </row>
    <row r="786" spans="1:25" x14ac:dyDescent="0.3">
      <c r="A786" t="s">
        <v>135</v>
      </c>
      <c r="B786" t="s">
        <v>482</v>
      </c>
      <c r="C786" t="s">
        <v>483</v>
      </c>
      <c r="D786" t="s">
        <v>484</v>
      </c>
      <c r="E786" t="s">
        <v>485</v>
      </c>
      <c r="F786" t="s">
        <v>577</v>
      </c>
      <c r="G786" t="s">
        <v>578</v>
      </c>
      <c r="H786" t="s">
        <v>605</v>
      </c>
      <c r="I786" t="s">
        <v>606</v>
      </c>
      <c r="J786" t="s">
        <v>507</v>
      </c>
      <c r="K786" t="s">
        <v>508</v>
      </c>
      <c r="L786" t="s">
        <v>63</v>
      </c>
      <c r="M786" t="s">
        <v>461</v>
      </c>
      <c r="N786" t="s">
        <v>63</v>
      </c>
      <c r="Q786" t="s">
        <v>61</v>
      </c>
      <c r="R786" t="s">
        <v>62</v>
      </c>
      <c r="S786" t="s">
        <v>86</v>
      </c>
      <c r="T786" t="s">
        <v>87</v>
      </c>
      <c r="U786">
        <v>0</v>
      </c>
      <c r="V786">
        <v>0</v>
      </c>
      <c r="W786">
        <v>0</v>
      </c>
      <c r="X786">
        <v>0</v>
      </c>
      <c r="Y786">
        <v>0</v>
      </c>
    </row>
    <row r="787" spans="1:25" x14ac:dyDescent="0.3">
      <c r="A787" t="s">
        <v>135</v>
      </c>
      <c r="B787" t="s">
        <v>482</v>
      </c>
      <c r="C787" t="s">
        <v>483</v>
      </c>
      <c r="D787" t="s">
        <v>484</v>
      </c>
      <c r="E787" t="s">
        <v>485</v>
      </c>
      <c r="F787" t="s">
        <v>577</v>
      </c>
      <c r="G787" t="s">
        <v>578</v>
      </c>
      <c r="H787" t="s">
        <v>605</v>
      </c>
      <c r="I787" t="s">
        <v>606</v>
      </c>
      <c r="J787" t="s">
        <v>507</v>
      </c>
      <c r="K787" t="s">
        <v>508</v>
      </c>
      <c r="L787" t="s">
        <v>63</v>
      </c>
      <c r="M787" t="s">
        <v>461</v>
      </c>
      <c r="N787" t="s">
        <v>539</v>
      </c>
      <c r="Q787" t="s">
        <v>61</v>
      </c>
      <c r="R787" t="s">
        <v>62</v>
      </c>
      <c r="S787" t="s">
        <v>86</v>
      </c>
      <c r="T787" t="s">
        <v>87</v>
      </c>
      <c r="U787">
        <v>0</v>
      </c>
      <c r="V787">
        <v>0</v>
      </c>
      <c r="W787">
        <v>0</v>
      </c>
      <c r="X787">
        <v>0</v>
      </c>
      <c r="Y787">
        <v>0</v>
      </c>
    </row>
    <row r="788" spans="1:25" x14ac:dyDescent="0.3">
      <c r="A788" t="s">
        <v>135</v>
      </c>
      <c r="B788" t="s">
        <v>482</v>
      </c>
      <c r="C788" t="s">
        <v>483</v>
      </c>
      <c r="D788" t="s">
        <v>484</v>
      </c>
      <c r="E788" t="s">
        <v>485</v>
      </c>
      <c r="F788" t="s">
        <v>577</v>
      </c>
      <c r="G788" t="s">
        <v>578</v>
      </c>
      <c r="H788" t="s">
        <v>605</v>
      </c>
      <c r="I788" t="s">
        <v>606</v>
      </c>
      <c r="J788" t="s">
        <v>507</v>
      </c>
      <c r="K788" t="s">
        <v>508</v>
      </c>
      <c r="L788" t="s">
        <v>65</v>
      </c>
      <c r="M788" t="s">
        <v>303</v>
      </c>
      <c r="N788" t="s">
        <v>65</v>
      </c>
      <c r="Q788" t="s">
        <v>61</v>
      </c>
      <c r="R788" t="s">
        <v>62</v>
      </c>
      <c r="S788" t="s">
        <v>86</v>
      </c>
      <c r="T788" t="s">
        <v>87</v>
      </c>
      <c r="U788">
        <v>0</v>
      </c>
      <c r="V788">
        <v>0</v>
      </c>
      <c r="W788">
        <v>0</v>
      </c>
      <c r="X788">
        <v>0</v>
      </c>
      <c r="Y788">
        <v>0</v>
      </c>
    </row>
    <row r="789" spans="1:25" x14ac:dyDescent="0.3">
      <c r="A789" t="s">
        <v>135</v>
      </c>
      <c r="B789" t="s">
        <v>482</v>
      </c>
      <c r="C789" t="s">
        <v>483</v>
      </c>
      <c r="D789" t="s">
        <v>484</v>
      </c>
      <c r="E789" t="s">
        <v>485</v>
      </c>
      <c r="F789" t="s">
        <v>577</v>
      </c>
      <c r="G789" t="s">
        <v>578</v>
      </c>
      <c r="H789" t="s">
        <v>605</v>
      </c>
      <c r="I789" t="s">
        <v>606</v>
      </c>
      <c r="J789" t="s">
        <v>507</v>
      </c>
      <c r="K789" t="s">
        <v>508</v>
      </c>
      <c r="L789" t="s">
        <v>65</v>
      </c>
      <c r="M789" t="s">
        <v>303</v>
      </c>
      <c r="N789" t="s">
        <v>337</v>
      </c>
      <c r="Q789" t="s">
        <v>61</v>
      </c>
      <c r="R789" t="s">
        <v>62</v>
      </c>
      <c r="S789" t="s">
        <v>86</v>
      </c>
      <c r="T789" t="s">
        <v>87</v>
      </c>
      <c r="U789">
        <v>0</v>
      </c>
      <c r="V789">
        <v>0</v>
      </c>
      <c r="W789">
        <v>0</v>
      </c>
      <c r="X789">
        <v>0</v>
      </c>
      <c r="Y789">
        <v>0</v>
      </c>
    </row>
    <row r="790" spans="1:25" x14ac:dyDescent="0.3">
      <c r="A790" t="s">
        <v>135</v>
      </c>
      <c r="B790" t="s">
        <v>482</v>
      </c>
      <c r="C790" t="s">
        <v>483</v>
      </c>
      <c r="D790" t="s">
        <v>484</v>
      </c>
      <c r="E790" t="s">
        <v>485</v>
      </c>
      <c r="F790" t="s">
        <v>577</v>
      </c>
      <c r="G790" t="s">
        <v>578</v>
      </c>
      <c r="H790" t="s">
        <v>607</v>
      </c>
      <c r="I790" t="s">
        <v>608</v>
      </c>
      <c r="J790" t="s">
        <v>507</v>
      </c>
      <c r="K790" t="s">
        <v>508</v>
      </c>
      <c r="L790" t="s">
        <v>65</v>
      </c>
      <c r="M790" t="s">
        <v>303</v>
      </c>
      <c r="N790" t="s">
        <v>65</v>
      </c>
      <c r="Q790" t="s">
        <v>61</v>
      </c>
      <c r="R790" t="s">
        <v>62</v>
      </c>
      <c r="S790" t="s">
        <v>86</v>
      </c>
      <c r="T790" t="s">
        <v>87</v>
      </c>
      <c r="U790">
        <v>0</v>
      </c>
      <c r="V790">
        <v>0</v>
      </c>
      <c r="W790">
        <v>0</v>
      </c>
      <c r="X790">
        <v>0</v>
      </c>
      <c r="Y790">
        <v>0</v>
      </c>
    </row>
    <row r="791" spans="1:25" x14ac:dyDescent="0.3">
      <c r="A791" t="s">
        <v>135</v>
      </c>
      <c r="B791" t="s">
        <v>482</v>
      </c>
      <c r="C791" t="s">
        <v>483</v>
      </c>
      <c r="D791" t="s">
        <v>484</v>
      </c>
      <c r="E791" t="s">
        <v>485</v>
      </c>
      <c r="F791" t="s">
        <v>577</v>
      </c>
      <c r="G791" t="s">
        <v>578</v>
      </c>
      <c r="H791" t="s">
        <v>607</v>
      </c>
      <c r="I791" t="s">
        <v>608</v>
      </c>
      <c r="J791" t="s">
        <v>507</v>
      </c>
      <c r="K791" t="s">
        <v>508</v>
      </c>
      <c r="L791" t="s">
        <v>65</v>
      </c>
      <c r="M791" t="s">
        <v>303</v>
      </c>
      <c r="N791" t="s">
        <v>65</v>
      </c>
      <c r="Q791" t="s">
        <v>46</v>
      </c>
      <c r="R791" t="s">
        <v>47</v>
      </c>
      <c r="S791" t="s">
        <v>48</v>
      </c>
      <c r="T791" t="s">
        <v>49</v>
      </c>
      <c r="U791">
        <v>0</v>
      </c>
      <c r="V791">
        <v>0</v>
      </c>
      <c r="W791">
        <v>0</v>
      </c>
      <c r="X791">
        <v>0</v>
      </c>
      <c r="Y791">
        <v>0</v>
      </c>
    </row>
    <row r="792" spans="1:25" x14ac:dyDescent="0.3">
      <c r="A792" t="s">
        <v>135</v>
      </c>
      <c r="B792" t="s">
        <v>482</v>
      </c>
      <c r="C792" t="s">
        <v>483</v>
      </c>
      <c r="D792" t="s">
        <v>484</v>
      </c>
      <c r="E792" t="s">
        <v>485</v>
      </c>
      <c r="F792" t="s">
        <v>577</v>
      </c>
      <c r="G792" t="s">
        <v>578</v>
      </c>
      <c r="H792" t="s">
        <v>607</v>
      </c>
      <c r="I792" t="s">
        <v>608</v>
      </c>
      <c r="J792" t="s">
        <v>507</v>
      </c>
      <c r="K792" t="s">
        <v>508</v>
      </c>
      <c r="L792" t="s">
        <v>65</v>
      </c>
      <c r="M792" t="s">
        <v>303</v>
      </c>
      <c r="N792" t="s">
        <v>337</v>
      </c>
      <c r="Q792" t="s">
        <v>61</v>
      </c>
      <c r="R792" t="s">
        <v>62</v>
      </c>
      <c r="S792" t="s">
        <v>86</v>
      </c>
      <c r="T792" t="s">
        <v>87</v>
      </c>
      <c r="U792">
        <v>0</v>
      </c>
      <c r="V792">
        <v>0</v>
      </c>
      <c r="W792">
        <v>0</v>
      </c>
      <c r="X792">
        <v>0</v>
      </c>
      <c r="Y792">
        <v>0</v>
      </c>
    </row>
    <row r="793" spans="1:25" x14ac:dyDescent="0.3">
      <c r="A793" t="s">
        <v>135</v>
      </c>
      <c r="B793" t="s">
        <v>482</v>
      </c>
      <c r="C793" t="s">
        <v>483</v>
      </c>
      <c r="D793" t="s">
        <v>484</v>
      </c>
      <c r="E793" t="s">
        <v>485</v>
      </c>
      <c r="F793" t="s">
        <v>577</v>
      </c>
      <c r="G793" t="s">
        <v>578</v>
      </c>
      <c r="H793" t="s">
        <v>607</v>
      </c>
      <c r="I793" t="s">
        <v>608</v>
      </c>
      <c r="J793" t="s">
        <v>507</v>
      </c>
      <c r="K793" t="s">
        <v>508</v>
      </c>
      <c r="L793" t="s">
        <v>65</v>
      </c>
      <c r="M793" t="s">
        <v>303</v>
      </c>
      <c r="N793" t="s">
        <v>337</v>
      </c>
      <c r="Q793" t="s">
        <v>46</v>
      </c>
      <c r="R793" t="s">
        <v>47</v>
      </c>
      <c r="S793" t="s">
        <v>48</v>
      </c>
      <c r="T793" t="s">
        <v>49</v>
      </c>
      <c r="U793">
        <v>0</v>
      </c>
      <c r="V793">
        <v>0</v>
      </c>
      <c r="W793">
        <v>0</v>
      </c>
      <c r="X793">
        <v>0</v>
      </c>
      <c r="Y793">
        <v>0</v>
      </c>
    </row>
    <row r="794" spans="1:25" x14ac:dyDescent="0.3">
      <c r="A794" t="s">
        <v>135</v>
      </c>
      <c r="B794" t="s">
        <v>482</v>
      </c>
      <c r="C794" t="s">
        <v>483</v>
      </c>
      <c r="D794" t="s">
        <v>484</v>
      </c>
      <c r="E794" t="s">
        <v>485</v>
      </c>
      <c r="F794" t="s">
        <v>577</v>
      </c>
      <c r="G794" t="s">
        <v>578</v>
      </c>
      <c r="H794" t="s">
        <v>609</v>
      </c>
      <c r="I794" t="s">
        <v>610</v>
      </c>
      <c r="J794" t="s">
        <v>507</v>
      </c>
      <c r="K794" t="s">
        <v>508</v>
      </c>
      <c r="L794" t="s">
        <v>63</v>
      </c>
      <c r="M794" t="s">
        <v>461</v>
      </c>
      <c r="N794" t="s">
        <v>63</v>
      </c>
      <c r="Q794" t="s">
        <v>61</v>
      </c>
      <c r="R794" t="s">
        <v>62</v>
      </c>
      <c r="S794" t="s">
        <v>86</v>
      </c>
      <c r="T794" t="s">
        <v>87</v>
      </c>
      <c r="U794">
        <v>0</v>
      </c>
      <c r="V794">
        <v>0</v>
      </c>
      <c r="W794">
        <v>0</v>
      </c>
      <c r="X794">
        <v>0</v>
      </c>
      <c r="Y794">
        <v>0</v>
      </c>
    </row>
    <row r="795" spans="1:25" x14ac:dyDescent="0.3">
      <c r="A795" t="s">
        <v>135</v>
      </c>
      <c r="B795" t="s">
        <v>482</v>
      </c>
      <c r="C795" t="s">
        <v>483</v>
      </c>
      <c r="D795" t="s">
        <v>484</v>
      </c>
      <c r="E795" t="s">
        <v>485</v>
      </c>
      <c r="F795" t="s">
        <v>577</v>
      </c>
      <c r="G795" t="s">
        <v>578</v>
      </c>
      <c r="H795" t="s">
        <v>609</v>
      </c>
      <c r="I795" t="s">
        <v>610</v>
      </c>
      <c r="J795" t="s">
        <v>507</v>
      </c>
      <c r="K795" t="s">
        <v>508</v>
      </c>
      <c r="L795" t="s">
        <v>63</v>
      </c>
      <c r="M795" t="s">
        <v>461</v>
      </c>
      <c r="N795" t="s">
        <v>539</v>
      </c>
      <c r="Q795" t="s">
        <v>61</v>
      </c>
      <c r="R795" t="s">
        <v>62</v>
      </c>
      <c r="S795" t="s">
        <v>86</v>
      </c>
      <c r="T795" t="s">
        <v>87</v>
      </c>
      <c r="U795">
        <v>0</v>
      </c>
      <c r="V795">
        <v>0</v>
      </c>
      <c r="W795">
        <v>0</v>
      </c>
      <c r="X795">
        <v>0</v>
      </c>
      <c r="Y795">
        <v>0</v>
      </c>
    </row>
    <row r="796" spans="1:25" x14ac:dyDescent="0.3">
      <c r="A796" t="s">
        <v>135</v>
      </c>
      <c r="B796" t="s">
        <v>482</v>
      </c>
      <c r="C796" t="s">
        <v>483</v>
      </c>
      <c r="D796" t="s">
        <v>484</v>
      </c>
      <c r="E796" t="s">
        <v>485</v>
      </c>
      <c r="F796" t="s">
        <v>577</v>
      </c>
      <c r="G796" t="s">
        <v>578</v>
      </c>
      <c r="H796" t="s">
        <v>609</v>
      </c>
      <c r="I796" t="s">
        <v>610</v>
      </c>
      <c r="J796" t="s">
        <v>507</v>
      </c>
      <c r="K796" t="s">
        <v>508</v>
      </c>
      <c r="L796" t="s">
        <v>65</v>
      </c>
      <c r="M796" t="s">
        <v>303</v>
      </c>
      <c r="N796" t="s">
        <v>65</v>
      </c>
      <c r="Q796" t="s">
        <v>61</v>
      </c>
      <c r="R796" t="s">
        <v>62</v>
      </c>
      <c r="S796" t="s">
        <v>86</v>
      </c>
      <c r="T796" t="s">
        <v>87</v>
      </c>
      <c r="U796">
        <v>0</v>
      </c>
      <c r="V796">
        <v>0</v>
      </c>
      <c r="W796">
        <v>0</v>
      </c>
      <c r="X796">
        <v>0</v>
      </c>
      <c r="Y796">
        <v>0</v>
      </c>
    </row>
    <row r="797" spans="1:25" x14ac:dyDescent="0.3">
      <c r="A797" t="s">
        <v>135</v>
      </c>
      <c r="B797" t="s">
        <v>482</v>
      </c>
      <c r="C797" t="s">
        <v>483</v>
      </c>
      <c r="D797" t="s">
        <v>484</v>
      </c>
      <c r="E797" t="s">
        <v>485</v>
      </c>
      <c r="F797" t="s">
        <v>577</v>
      </c>
      <c r="G797" t="s">
        <v>578</v>
      </c>
      <c r="H797" t="s">
        <v>609</v>
      </c>
      <c r="I797" t="s">
        <v>610</v>
      </c>
      <c r="J797" t="s">
        <v>507</v>
      </c>
      <c r="K797" t="s">
        <v>508</v>
      </c>
      <c r="L797" t="s">
        <v>65</v>
      </c>
      <c r="M797" t="s">
        <v>303</v>
      </c>
      <c r="N797" t="s">
        <v>337</v>
      </c>
      <c r="Q797" t="s">
        <v>61</v>
      </c>
      <c r="R797" t="s">
        <v>62</v>
      </c>
      <c r="S797" t="s">
        <v>86</v>
      </c>
      <c r="T797" t="s">
        <v>87</v>
      </c>
      <c r="U797">
        <v>0</v>
      </c>
      <c r="V797">
        <v>0</v>
      </c>
      <c r="W797">
        <v>0</v>
      </c>
      <c r="X797">
        <v>0</v>
      </c>
      <c r="Y797">
        <v>0</v>
      </c>
    </row>
    <row r="798" spans="1:25" x14ac:dyDescent="0.3">
      <c r="A798" t="s">
        <v>135</v>
      </c>
      <c r="B798" t="s">
        <v>482</v>
      </c>
      <c r="C798" t="s">
        <v>483</v>
      </c>
      <c r="D798" t="s">
        <v>484</v>
      </c>
      <c r="E798" t="s">
        <v>485</v>
      </c>
      <c r="F798" t="s">
        <v>577</v>
      </c>
      <c r="G798" t="s">
        <v>578</v>
      </c>
      <c r="H798" t="s">
        <v>611</v>
      </c>
      <c r="I798" t="s">
        <v>612</v>
      </c>
      <c r="J798" t="s">
        <v>507</v>
      </c>
      <c r="K798" t="s">
        <v>508</v>
      </c>
      <c r="L798" t="s">
        <v>63</v>
      </c>
      <c r="M798" t="s">
        <v>461</v>
      </c>
      <c r="N798" t="s">
        <v>63</v>
      </c>
      <c r="Q798" t="s">
        <v>61</v>
      </c>
      <c r="R798" t="s">
        <v>62</v>
      </c>
      <c r="S798" t="s">
        <v>86</v>
      </c>
      <c r="T798" t="s">
        <v>87</v>
      </c>
      <c r="U798">
        <v>0</v>
      </c>
      <c r="V798">
        <v>0</v>
      </c>
      <c r="W798">
        <v>0</v>
      </c>
      <c r="X798">
        <v>0</v>
      </c>
      <c r="Y798">
        <v>0</v>
      </c>
    </row>
    <row r="799" spans="1:25" x14ac:dyDescent="0.3">
      <c r="A799" t="s">
        <v>135</v>
      </c>
      <c r="B799" t="s">
        <v>482</v>
      </c>
      <c r="C799" t="s">
        <v>483</v>
      </c>
      <c r="D799" t="s">
        <v>484</v>
      </c>
      <c r="E799" t="s">
        <v>485</v>
      </c>
      <c r="F799" t="s">
        <v>577</v>
      </c>
      <c r="G799" t="s">
        <v>578</v>
      </c>
      <c r="H799" t="s">
        <v>611</v>
      </c>
      <c r="I799" t="s">
        <v>612</v>
      </c>
      <c r="J799" t="s">
        <v>507</v>
      </c>
      <c r="K799" t="s">
        <v>508</v>
      </c>
      <c r="L799" t="s">
        <v>63</v>
      </c>
      <c r="M799" t="s">
        <v>461</v>
      </c>
      <c r="N799" t="s">
        <v>539</v>
      </c>
      <c r="Q799" t="s">
        <v>61</v>
      </c>
      <c r="R799" t="s">
        <v>62</v>
      </c>
      <c r="S799" t="s">
        <v>86</v>
      </c>
      <c r="T799" t="s">
        <v>87</v>
      </c>
      <c r="U799">
        <v>0</v>
      </c>
      <c r="V799">
        <v>0</v>
      </c>
      <c r="W799">
        <v>0</v>
      </c>
      <c r="X799">
        <v>0</v>
      </c>
      <c r="Y799">
        <v>0</v>
      </c>
    </row>
    <row r="800" spans="1:25" x14ac:dyDescent="0.3">
      <c r="A800" t="s">
        <v>135</v>
      </c>
      <c r="B800" t="s">
        <v>482</v>
      </c>
      <c r="C800" t="s">
        <v>483</v>
      </c>
      <c r="D800" t="s">
        <v>484</v>
      </c>
      <c r="E800" t="s">
        <v>485</v>
      </c>
      <c r="F800" t="s">
        <v>577</v>
      </c>
      <c r="G800" t="s">
        <v>578</v>
      </c>
      <c r="H800" t="s">
        <v>611</v>
      </c>
      <c r="I800" t="s">
        <v>612</v>
      </c>
      <c r="J800" t="s">
        <v>507</v>
      </c>
      <c r="K800" t="s">
        <v>508</v>
      </c>
      <c r="L800" t="s">
        <v>65</v>
      </c>
      <c r="M800" t="s">
        <v>303</v>
      </c>
      <c r="N800" t="s">
        <v>65</v>
      </c>
      <c r="Q800" t="s">
        <v>61</v>
      </c>
      <c r="R800" t="s">
        <v>62</v>
      </c>
      <c r="S800" t="s">
        <v>86</v>
      </c>
      <c r="T800" t="s">
        <v>87</v>
      </c>
      <c r="U800">
        <v>0</v>
      </c>
      <c r="V800">
        <v>0</v>
      </c>
      <c r="W800">
        <v>0</v>
      </c>
      <c r="X800">
        <v>0</v>
      </c>
      <c r="Y800">
        <v>0</v>
      </c>
    </row>
    <row r="801" spans="1:25" x14ac:dyDescent="0.3">
      <c r="A801" t="s">
        <v>135</v>
      </c>
      <c r="B801" t="s">
        <v>482</v>
      </c>
      <c r="C801" t="s">
        <v>483</v>
      </c>
      <c r="D801" t="s">
        <v>484</v>
      </c>
      <c r="E801" t="s">
        <v>485</v>
      </c>
      <c r="F801" t="s">
        <v>577</v>
      </c>
      <c r="G801" t="s">
        <v>578</v>
      </c>
      <c r="H801" t="s">
        <v>611</v>
      </c>
      <c r="I801" t="s">
        <v>612</v>
      </c>
      <c r="J801" t="s">
        <v>507</v>
      </c>
      <c r="K801" t="s">
        <v>508</v>
      </c>
      <c r="L801" t="s">
        <v>65</v>
      </c>
      <c r="M801" t="s">
        <v>303</v>
      </c>
      <c r="N801" t="s">
        <v>337</v>
      </c>
      <c r="Q801" t="s">
        <v>61</v>
      </c>
      <c r="R801" t="s">
        <v>62</v>
      </c>
      <c r="S801" t="s">
        <v>86</v>
      </c>
      <c r="T801" t="s">
        <v>87</v>
      </c>
      <c r="U801">
        <v>0</v>
      </c>
      <c r="V801">
        <v>0</v>
      </c>
      <c r="W801">
        <v>0</v>
      </c>
      <c r="X801">
        <v>0</v>
      </c>
      <c r="Y801">
        <v>0</v>
      </c>
    </row>
    <row r="802" spans="1:25" x14ac:dyDescent="0.3">
      <c r="A802" t="s">
        <v>135</v>
      </c>
      <c r="B802" t="s">
        <v>482</v>
      </c>
      <c r="C802" t="s">
        <v>483</v>
      </c>
      <c r="D802" t="s">
        <v>484</v>
      </c>
      <c r="E802" t="s">
        <v>485</v>
      </c>
      <c r="F802" t="s">
        <v>577</v>
      </c>
      <c r="G802" t="s">
        <v>578</v>
      </c>
      <c r="H802" t="s">
        <v>613</v>
      </c>
      <c r="I802" t="s">
        <v>614</v>
      </c>
      <c r="J802" t="s">
        <v>507</v>
      </c>
      <c r="K802" t="s">
        <v>508</v>
      </c>
      <c r="L802" t="s">
        <v>65</v>
      </c>
      <c r="M802" t="s">
        <v>303</v>
      </c>
      <c r="N802" t="s">
        <v>65</v>
      </c>
      <c r="Q802" t="s">
        <v>61</v>
      </c>
      <c r="R802" t="s">
        <v>62</v>
      </c>
      <c r="S802" t="s">
        <v>86</v>
      </c>
      <c r="T802" t="s">
        <v>87</v>
      </c>
      <c r="U802">
        <v>0</v>
      </c>
      <c r="V802">
        <v>0</v>
      </c>
      <c r="W802">
        <v>0</v>
      </c>
      <c r="X802">
        <v>0</v>
      </c>
      <c r="Y802">
        <v>0</v>
      </c>
    </row>
    <row r="803" spans="1:25" x14ac:dyDescent="0.3">
      <c r="A803" t="s">
        <v>135</v>
      </c>
      <c r="B803" t="s">
        <v>482</v>
      </c>
      <c r="C803" t="s">
        <v>483</v>
      </c>
      <c r="D803" t="s">
        <v>484</v>
      </c>
      <c r="E803" t="s">
        <v>485</v>
      </c>
      <c r="F803" t="s">
        <v>577</v>
      </c>
      <c r="G803" t="s">
        <v>578</v>
      </c>
      <c r="H803" t="s">
        <v>613</v>
      </c>
      <c r="I803" t="s">
        <v>614</v>
      </c>
      <c r="J803" t="s">
        <v>507</v>
      </c>
      <c r="K803" t="s">
        <v>508</v>
      </c>
      <c r="L803" t="s">
        <v>65</v>
      </c>
      <c r="M803" t="s">
        <v>303</v>
      </c>
      <c r="N803" t="s">
        <v>337</v>
      </c>
      <c r="Q803" t="s">
        <v>61</v>
      </c>
      <c r="R803" t="s">
        <v>62</v>
      </c>
      <c r="S803" t="s">
        <v>86</v>
      </c>
      <c r="T803" t="s">
        <v>87</v>
      </c>
      <c r="U803">
        <v>0</v>
      </c>
      <c r="V803">
        <v>0</v>
      </c>
      <c r="W803">
        <v>0</v>
      </c>
      <c r="X803">
        <v>0</v>
      </c>
      <c r="Y803">
        <v>0</v>
      </c>
    </row>
    <row r="804" spans="1:25" x14ac:dyDescent="0.3">
      <c r="A804" t="s">
        <v>135</v>
      </c>
      <c r="B804" t="s">
        <v>482</v>
      </c>
      <c r="C804" t="s">
        <v>483</v>
      </c>
      <c r="D804" t="s">
        <v>484</v>
      </c>
      <c r="E804" t="s">
        <v>485</v>
      </c>
      <c r="F804" t="s">
        <v>577</v>
      </c>
      <c r="G804" t="s">
        <v>578</v>
      </c>
      <c r="H804" t="s">
        <v>615</v>
      </c>
      <c r="I804" t="s">
        <v>616</v>
      </c>
      <c r="J804" t="s">
        <v>507</v>
      </c>
      <c r="K804" t="s">
        <v>508</v>
      </c>
      <c r="L804" t="s">
        <v>65</v>
      </c>
      <c r="M804" t="s">
        <v>303</v>
      </c>
      <c r="N804" t="s">
        <v>65</v>
      </c>
      <c r="Q804" t="s">
        <v>61</v>
      </c>
      <c r="R804" t="s">
        <v>62</v>
      </c>
      <c r="S804" t="s">
        <v>86</v>
      </c>
      <c r="T804" t="s">
        <v>87</v>
      </c>
      <c r="U804">
        <v>0</v>
      </c>
      <c r="V804">
        <v>0</v>
      </c>
      <c r="W804">
        <v>0</v>
      </c>
      <c r="X804">
        <v>0</v>
      </c>
      <c r="Y804">
        <v>0</v>
      </c>
    </row>
    <row r="805" spans="1:25" x14ac:dyDescent="0.3">
      <c r="A805" t="s">
        <v>135</v>
      </c>
      <c r="B805" t="s">
        <v>482</v>
      </c>
      <c r="C805" t="s">
        <v>483</v>
      </c>
      <c r="D805" t="s">
        <v>484</v>
      </c>
      <c r="E805" t="s">
        <v>485</v>
      </c>
      <c r="F805" t="s">
        <v>577</v>
      </c>
      <c r="G805" t="s">
        <v>578</v>
      </c>
      <c r="H805" t="s">
        <v>615</v>
      </c>
      <c r="I805" t="s">
        <v>616</v>
      </c>
      <c r="J805" t="s">
        <v>507</v>
      </c>
      <c r="K805" t="s">
        <v>508</v>
      </c>
      <c r="L805" t="s">
        <v>65</v>
      </c>
      <c r="M805" t="s">
        <v>303</v>
      </c>
      <c r="N805" t="s">
        <v>337</v>
      </c>
      <c r="Q805" t="s">
        <v>61</v>
      </c>
      <c r="R805" t="s">
        <v>62</v>
      </c>
      <c r="S805" t="s">
        <v>86</v>
      </c>
      <c r="T805" t="s">
        <v>87</v>
      </c>
      <c r="U805">
        <v>0</v>
      </c>
      <c r="V805">
        <v>0</v>
      </c>
      <c r="W805">
        <v>0</v>
      </c>
      <c r="X805">
        <v>0</v>
      </c>
      <c r="Y805">
        <v>0</v>
      </c>
    </row>
    <row r="806" spans="1:25" x14ac:dyDescent="0.3">
      <c r="A806" t="s">
        <v>135</v>
      </c>
      <c r="B806" t="s">
        <v>482</v>
      </c>
      <c r="C806" t="s">
        <v>483</v>
      </c>
      <c r="D806" t="s">
        <v>484</v>
      </c>
      <c r="E806" t="s">
        <v>485</v>
      </c>
      <c r="F806" t="s">
        <v>577</v>
      </c>
      <c r="G806" t="s">
        <v>578</v>
      </c>
      <c r="H806" t="s">
        <v>617</v>
      </c>
      <c r="I806" t="s">
        <v>618</v>
      </c>
      <c r="J806" t="s">
        <v>507</v>
      </c>
      <c r="K806" t="s">
        <v>508</v>
      </c>
      <c r="L806" t="s">
        <v>65</v>
      </c>
      <c r="M806" t="s">
        <v>303</v>
      </c>
      <c r="N806" t="s">
        <v>65</v>
      </c>
      <c r="Q806" t="s">
        <v>61</v>
      </c>
      <c r="R806" t="s">
        <v>62</v>
      </c>
      <c r="S806" t="s">
        <v>86</v>
      </c>
      <c r="T806" t="s">
        <v>87</v>
      </c>
      <c r="U806">
        <v>0</v>
      </c>
      <c r="V806">
        <v>0</v>
      </c>
      <c r="W806">
        <v>0</v>
      </c>
      <c r="X806">
        <v>0</v>
      </c>
      <c r="Y806">
        <v>0</v>
      </c>
    </row>
    <row r="807" spans="1:25" x14ac:dyDescent="0.3">
      <c r="A807" t="s">
        <v>135</v>
      </c>
      <c r="B807" t="s">
        <v>482</v>
      </c>
      <c r="C807" t="s">
        <v>483</v>
      </c>
      <c r="D807" t="s">
        <v>484</v>
      </c>
      <c r="E807" t="s">
        <v>485</v>
      </c>
      <c r="F807" t="s">
        <v>577</v>
      </c>
      <c r="G807" t="s">
        <v>578</v>
      </c>
      <c r="H807" t="s">
        <v>617</v>
      </c>
      <c r="I807" t="s">
        <v>618</v>
      </c>
      <c r="J807" t="s">
        <v>507</v>
      </c>
      <c r="K807" t="s">
        <v>508</v>
      </c>
      <c r="L807" t="s">
        <v>65</v>
      </c>
      <c r="M807" t="s">
        <v>303</v>
      </c>
      <c r="N807" t="s">
        <v>65</v>
      </c>
      <c r="Q807" t="s">
        <v>61</v>
      </c>
      <c r="R807" t="s">
        <v>62</v>
      </c>
      <c r="S807" t="s">
        <v>86</v>
      </c>
      <c r="T807" t="s">
        <v>87</v>
      </c>
      <c r="U807">
        <v>0</v>
      </c>
      <c r="V807">
        <v>86000</v>
      </c>
      <c r="W807">
        <v>0</v>
      </c>
      <c r="X807">
        <v>0</v>
      </c>
      <c r="Y807">
        <v>0</v>
      </c>
    </row>
    <row r="808" spans="1:25" x14ac:dyDescent="0.3">
      <c r="A808" t="s">
        <v>135</v>
      </c>
      <c r="B808" t="s">
        <v>482</v>
      </c>
      <c r="C808" t="s">
        <v>483</v>
      </c>
      <c r="D808" t="s">
        <v>484</v>
      </c>
      <c r="E808" t="s">
        <v>485</v>
      </c>
      <c r="F808" t="s">
        <v>577</v>
      </c>
      <c r="G808" t="s">
        <v>578</v>
      </c>
      <c r="H808" t="s">
        <v>617</v>
      </c>
      <c r="I808" t="s">
        <v>618</v>
      </c>
      <c r="J808" t="s">
        <v>507</v>
      </c>
      <c r="K808" t="s">
        <v>508</v>
      </c>
      <c r="L808" t="s">
        <v>65</v>
      </c>
      <c r="M808" t="s">
        <v>303</v>
      </c>
      <c r="N808" t="s">
        <v>65</v>
      </c>
      <c r="Q808" t="s">
        <v>46</v>
      </c>
      <c r="R808" t="s">
        <v>47</v>
      </c>
      <c r="S808" t="s">
        <v>50</v>
      </c>
      <c r="T808" t="s">
        <v>51</v>
      </c>
      <c r="U808">
        <v>0</v>
      </c>
      <c r="V808">
        <v>0</v>
      </c>
      <c r="W808">
        <v>0</v>
      </c>
      <c r="X808">
        <v>0</v>
      </c>
      <c r="Y808">
        <v>0</v>
      </c>
    </row>
    <row r="809" spans="1:25" x14ac:dyDescent="0.3">
      <c r="A809" t="s">
        <v>135</v>
      </c>
      <c r="B809" t="s">
        <v>482</v>
      </c>
      <c r="C809" t="s">
        <v>483</v>
      </c>
      <c r="D809" t="s">
        <v>484</v>
      </c>
      <c r="E809" t="s">
        <v>485</v>
      </c>
      <c r="F809" t="s">
        <v>577</v>
      </c>
      <c r="G809" t="s">
        <v>578</v>
      </c>
      <c r="H809" t="s">
        <v>617</v>
      </c>
      <c r="I809" t="s">
        <v>618</v>
      </c>
      <c r="J809" t="s">
        <v>507</v>
      </c>
      <c r="K809" t="s">
        <v>508</v>
      </c>
      <c r="L809" t="s">
        <v>65</v>
      </c>
      <c r="M809" t="s">
        <v>303</v>
      </c>
      <c r="N809" t="s">
        <v>337</v>
      </c>
      <c r="Q809" t="s">
        <v>61</v>
      </c>
      <c r="R809" t="s">
        <v>62</v>
      </c>
      <c r="S809" t="s">
        <v>86</v>
      </c>
      <c r="T809" t="s">
        <v>87</v>
      </c>
      <c r="U809">
        <v>4138.55</v>
      </c>
      <c r="V809">
        <v>0</v>
      </c>
      <c r="W809">
        <v>0</v>
      </c>
      <c r="X809">
        <v>0</v>
      </c>
      <c r="Y809">
        <v>0</v>
      </c>
    </row>
    <row r="810" spans="1:25" x14ac:dyDescent="0.3">
      <c r="A810" t="s">
        <v>135</v>
      </c>
      <c r="B810" t="s">
        <v>482</v>
      </c>
      <c r="C810" t="s">
        <v>483</v>
      </c>
      <c r="D810" t="s">
        <v>484</v>
      </c>
      <c r="E810" t="s">
        <v>485</v>
      </c>
      <c r="F810" t="s">
        <v>577</v>
      </c>
      <c r="G810" t="s">
        <v>578</v>
      </c>
      <c r="H810" t="s">
        <v>617</v>
      </c>
      <c r="I810" t="s">
        <v>618</v>
      </c>
      <c r="J810" t="s">
        <v>507</v>
      </c>
      <c r="K810" t="s">
        <v>508</v>
      </c>
      <c r="L810" t="s">
        <v>65</v>
      </c>
      <c r="M810" t="s">
        <v>303</v>
      </c>
      <c r="N810" t="s">
        <v>337</v>
      </c>
      <c r="Q810" t="s">
        <v>46</v>
      </c>
      <c r="R810" t="s">
        <v>47</v>
      </c>
      <c r="S810" t="s">
        <v>50</v>
      </c>
      <c r="T810" t="s">
        <v>51</v>
      </c>
      <c r="U810">
        <v>0</v>
      </c>
      <c r="V810">
        <v>0</v>
      </c>
      <c r="W810">
        <v>0</v>
      </c>
      <c r="X810">
        <v>0</v>
      </c>
      <c r="Y810">
        <v>0</v>
      </c>
    </row>
    <row r="811" spans="1:25" x14ac:dyDescent="0.3">
      <c r="A811" t="s">
        <v>135</v>
      </c>
      <c r="B811" t="s">
        <v>482</v>
      </c>
      <c r="C811" t="s">
        <v>483</v>
      </c>
      <c r="D811" t="s">
        <v>484</v>
      </c>
      <c r="E811" t="s">
        <v>485</v>
      </c>
      <c r="F811" t="s">
        <v>577</v>
      </c>
      <c r="G811" t="s">
        <v>578</v>
      </c>
      <c r="H811" t="s">
        <v>619</v>
      </c>
      <c r="I811" t="s">
        <v>620</v>
      </c>
      <c r="J811" t="s">
        <v>507</v>
      </c>
      <c r="K811" t="s">
        <v>508</v>
      </c>
      <c r="L811" t="s">
        <v>65</v>
      </c>
      <c r="M811" t="s">
        <v>303</v>
      </c>
      <c r="N811" t="s">
        <v>65</v>
      </c>
      <c r="Q811" t="s">
        <v>61</v>
      </c>
      <c r="R811" t="s">
        <v>62</v>
      </c>
      <c r="S811" t="s">
        <v>86</v>
      </c>
      <c r="T811" t="s">
        <v>87</v>
      </c>
      <c r="U811">
        <v>0</v>
      </c>
      <c r="V811">
        <v>0</v>
      </c>
      <c r="W811">
        <v>0</v>
      </c>
      <c r="X811">
        <v>0</v>
      </c>
      <c r="Y811">
        <v>0</v>
      </c>
    </row>
    <row r="812" spans="1:25" x14ac:dyDescent="0.3">
      <c r="A812" t="s">
        <v>135</v>
      </c>
      <c r="B812" t="s">
        <v>482</v>
      </c>
      <c r="C812" t="s">
        <v>483</v>
      </c>
      <c r="D812" t="s">
        <v>484</v>
      </c>
      <c r="E812" t="s">
        <v>485</v>
      </c>
      <c r="F812" t="s">
        <v>577</v>
      </c>
      <c r="G812" t="s">
        <v>578</v>
      </c>
      <c r="H812" t="s">
        <v>619</v>
      </c>
      <c r="I812" t="s">
        <v>620</v>
      </c>
      <c r="J812" t="s">
        <v>507</v>
      </c>
      <c r="K812" t="s">
        <v>508</v>
      </c>
      <c r="L812" t="s">
        <v>65</v>
      </c>
      <c r="M812" t="s">
        <v>303</v>
      </c>
      <c r="N812" t="s">
        <v>337</v>
      </c>
      <c r="Q812" t="s">
        <v>61</v>
      </c>
      <c r="R812" t="s">
        <v>62</v>
      </c>
      <c r="S812" t="s">
        <v>86</v>
      </c>
      <c r="T812" t="s">
        <v>87</v>
      </c>
      <c r="U812">
        <v>0</v>
      </c>
      <c r="V812">
        <v>0</v>
      </c>
      <c r="W812">
        <v>0</v>
      </c>
      <c r="X812">
        <v>0</v>
      </c>
      <c r="Y812">
        <v>0</v>
      </c>
    </row>
    <row r="813" spans="1:25" x14ac:dyDescent="0.3">
      <c r="A813" t="s">
        <v>135</v>
      </c>
      <c r="B813" t="s">
        <v>482</v>
      </c>
      <c r="C813" t="s">
        <v>483</v>
      </c>
      <c r="D813" t="s">
        <v>484</v>
      </c>
      <c r="E813" t="s">
        <v>485</v>
      </c>
      <c r="F813" t="s">
        <v>577</v>
      </c>
      <c r="G813" t="s">
        <v>578</v>
      </c>
      <c r="H813" t="s">
        <v>621</v>
      </c>
      <c r="I813" t="s">
        <v>622</v>
      </c>
      <c r="J813" t="s">
        <v>507</v>
      </c>
      <c r="K813" t="s">
        <v>508</v>
      </c>
      <c r="L813" t="s">
        <v>65</v>
      </c>
      <c r="M813" t="s">
        <v>303</v>
      </c>
      <c r="N813" t="s">
        <v>65</v>
      </c>
      <c r="Q813" t="s">
        <v>61</v>
      </c>
      <c r="R813" t="s">
        <v>62</v>
      </c>
      <c r="S813" t="s">
        <v>86</v>
      </c>
      <c r="T813" t="s">
        <v>87</v>
      </c>
      <c r="U813">
        <v>0</v>
      </c>
      <c r="V813">
        <v>0</v>
      </c>
      <c r="W813">
        <v>0</v>
      </c>
      <c r="X813">
        <v>0</v>
      </c>
      <c r="Y813">
        <v>0</v>
      </c>
    </row>
    <row r="814" spans="1:25" x14ac:dyDescent="0.3">
      <c r="A814" t="s">
        <v>135</v>
      </c>
      <c r="B814" t="s">
        <v>482</v>
      </c>
      <c r="C814" t="s">
        <v>483</v>
      </c>
      <c r="D814" t="s">
        <v>484</v>
      </c>
      <c r="E814" t="s">
        <v>485</v>
      </c>
      <c r="F814" t="s">
        <v>577</v>
      </c>
      <c r="G814" t="s">
        <v>578</v>
      </c>
      <c r="H814" t="s">
        <v>621</v>
      </c>
      <c r="I814" t="s">
        <v>622</v>
      </c>
      <c r="J814" t="s">
        <v>507</v>
      </c>
      <c r="K814" t="s">
        <v>508</v>
      </c>
      <c r="L814" t="s">
        <v>65</v>
      </c>
      <c r="M814" t="s">
        <v>303</v>
      </c>
      <c r="N814" t="s">
        <v>337</v>
      </c>
      <c r="Q814" t="s">
        <v>61</v>
      </c>
      <c r="R814" t="s">
        <v>62</v>
      </c>
      <c r="S814" t="s">
        <v>86</v>
      </c>
      <c r="T814" t="s">
        <v>87</v>
      </c>
      <c r="U814">
        <v>0</v>
      </c>
      <c r="V814">
        <v>0</v>
      </c>
      <c r="W814">
        <v>0</v>
      </c>
      <c r="X814">
        <v>0</v>
      </c>
      <c r="Y814">
        <v>0</v>
      </c>
    </row>
    <row r="815" spans="1:25" x14ac:dyDescent="0.3">
      <c r="A815" t="s">
        <v>135</v>
      </c>
      <c r="B815" t="s">
        <v>482</v>
      </c>
      <c r="C815" t="s">
        <v>483</v>
      </c>
      <c r="D815" t="s">
        <v>484</v>
      </c>
      <c r="E815" t="s">
        <v>485</v>
      </c>
      <c r="F815" t="s">
        <v>577</v>
      </c>
      <c r="G815" t="s">
        <v>578</v>
      </c>
      <c r="H815" t="s">
        <v>623</v>
      </c>
      <c r="I815" t="s">
        <v>624</v>
      </c>
      <c r="J815" t="s">
        <v>507</v>
      </c>
      <c r="K815" t="s">
        <v>508</v>
      </c>
      <c r="L815" t="s">
        <v>63</v>
      </c>
      <c r="M815" t="s">
        <v>461</v>
      </c>
      <c r="N815" t="s">
        <v>63</v>
      </c>
      <c r="Q815" t="s">
        <v>61</v>
      </c>
      <c r="R815" t="s">
        <v>62</v>
      </c>
      <c r="S815" t="s">
        <v>86</v>
      </c>
      <c r="T815" t="s">
        <v>87</v>
      </c>
      <c r="U815">
        <v>0</v>
      </c>
      <c r="V815">
        <v>0</v>
      </c>
      <c r="W815">
        <v>0</v>
      </c>
      <c r="X815">
        <v>0</v>
      </c>
      <c r="Y815">
        <v>0</v>
      </c>
    </row>
    <row r="816" spans="1:25" x14ac:dyDescent="0.3">
      <c r="A816" t="s">
        <v>135</v>
      </c>
      <c r="B816" t="s">
        <v>482</v>
      </c>
      <c r="C816" t="s">
        <v>483</v>
      </c>
      <c r="D816" t="s">
        <v>484</v>
      </c>
      <c r="E816" t="s">
        <v>485</v>
      </c>
      <c r="F816" t="s">
        <v>577</v>
      </c>
      <c r="G816" t="s">
        <v>578</v>
      </c>
      <c r="H816" t="s">
        <v>623</v>
      </c>
      <c r="I816" t="s">
        <v>624</v>
      </c>
      <c r="J816" t="s">
        <v>507</v>
      </c>
      <c r="K816" t="s">
        <v>508</v>
      </c>
      <c r="L816" t="s">
        <v>63</v>
      </c>
      <c r="M816" t="s">
        <v>461</v>
      </c>
      <c r="N816" t="s">
        <v>539</v>
      </c>
      <c r="Q816" t="s">
        <v>61</v>
      </c>
      <c r="R816" t="s">
        <v>62</v>
      </c>
      <c r="S816" t="s">
        <v>86</v>
      </c>
      <c r="T816" t="s">
        <v>87</v>
      </c>
      <c r="U816">
        <v>0</v>
      </c>
      <c r="V816">
        <v>0</v>
      </c>
      <c r="W816">
        <v>0</v>
      </c>
      <c r="X816">
        <v>0</v>
      </c>
      <c r="Y816">
        <v>0</v>
      </c>
    </row>
    <row r="817" spans="1:25" x14ac:dyDescent="0.3">
      <c r="A817" t="s">
        <v>135</v>
      </c>
      <c r="B817" t="s">
        <v>482</v>
      </c>
      <c r="C817" t="s">
        <v>483</v>
      </c>
      <c r="D817" t="s">
        <v>484</v>
      </c>
      <c r="E817" t="s">
        <v>485</v>
      </c>
      <c r="F817" t="s">
        <v>577</v>
      </c>
      <c r="G817" t="s">
        <v>578</v>
      </c>
      <c r="H817" t="s">
        <v>623</v>
      </c>
      <c r="I817" t="s">
        <v>624</v>
      </c>
      <c r="J817" t="s">
        <v>507</v>
      </c>
      <c r="K817" t="s">
        <v>508</v>
      </c>
      <c r="L817" t="s">
        <v>65</v>
      </c>
      <c r="M817" t="s">
        <v>303</v>
      </c>
      <c r="N817" t="s">
        <v>65</v>
      </c>
      <c r="Q817" t="s">
        <v>61</v>
      </c>
      <c r="R817" t="s">
        <v>62</v>
      </c>
      <c r="S817" t="s">
        <v>86</v>
      </c>
      <c r="T817" t="s">
        <v>87</v>
      </c>
      <c r="U817">
        <v>0</v>
      </c>
      <c r="V817">
        <v>0</v>
      </c>
      <c r="W817">
        <v>0</v>
      </c>
      <c r="X817">
        <v>0</v>
      </c>
      <c r="Y817">
        <v>0</v>
      </c>
    </row>
    <row r="818" spans="1:25" x14ac:dyDescent="0.3">
      <c r="A818" t="s">
        <v>135</v>
      </c>
      <c r="B818" t="s">
        <v>482</v>
      </c>
      <c r="C818" t="s">
        <v>483</v>
      </c>
      <c r="D818" t="s">
        <v>484</v>
      </c>
      <c r="E818" t="s">
        <v>485</v>
      </c>
      <c r="F818" t="s">
        <v>577</v>
      </c>
      <c r="G818" t="s">
        <v>578</v>
      </c>
      <c r="H818" t="s">
        <v>623</v>
      </c>
      <c r="I818" t="s">
        <v>624</v>
      </c>
      <c r="J818" t="s">
        <v>507</v>
      </c>
      <c r="K818" t="s">
        <v>508</v>
      </c>
      <c r="L818" t="s">
        <v>65</v>
      </c>
      <c r="M818" t="s">
        <v>303</v>
      </c>
      <c r="N818" t="s">
        <v>337</v>
      </c>
      <c r="Q818" t="s">
        <v>61</v>
      </c>
      <c r="R818" t="s">
        <v>62</v>
      </c>
      <c r="S818" t="s">
        <v>86</v>
      </c>
      <c r="T818" t="s">
        <v>87</v>
      </c>
      <c r="U818">
        <v>28081.5</v>
      </c>
      <c r="V818">
        <v>0</v>
      </c>
      <c r="W818">
        <v>0</v>
      </c>
      <c r="X818">
        <v>0</v>
      </c>
      <c r="Y818">
        <v>0</v>
      </c>
    </row>
    <row r="819" spans="1:25" x14ac:dyDescent="0.3">
      <c r="A819" t="s">
        <v>135</v>
      </c>
      <c r="B819" t="s">
        <v>482</v>
      </c>
      <c r="C819" t="s">
        <v>483</v>
      </c>
      <c r="D819" t="s">
        <v>484</v>
      </c>
      <c r="E819" t="s">
        <v>485</v>
      </c>
      <c r="F819" t="s">
        <v>577</v>
      </c>
      <c r="G819" t="s">
        <v>578</v>
      </c>
      <c r="H819" t="s">
        <v>625</v>
      </c>
      <c r="I819" t="s">
        <v>626</v>
      </c>
      <c r="J819" t="s">
        <v>507</v>
      </c>
      <c r="K819" t="s">
        <v>508</v>
      </c>
      <c r="L819" t="s">
        <v>65</v>
      </c>
      <c r="M819" t="s">
        <v>303</v>
      </c>
      <c r="N819" t="s">
        <v>65</v>
      </c>
      <c r="Q819" t="s">
        <v>28</v>
      </c>
      <c r="R819" t="s">
        <v>29</v>
      </c>
      <c r="S819" t="s">
        <v>30</v>
      </c>
      <c r="T819" t="s">
        <v>31</v>
      </c>
      <c r="U819">
        <v>0</v>
      </c>
      <c r="V819">
        <v>0</v>
      </c>
      <c r="W819">
        <v>0</v>
      </c>
      <c r="X819">
        <v>0</v>
      </c>
      <c r="Y819">
        <v>0</v>
      </c>
    </row>
    <row r="820" spans="1:25" x14ac:dyDescent="0.3">
      <c r="A820" t="s">
        <v>135</v>
      </c>
      <c r="B820" t="s">
        <v>482</v>
      </c>
      <c r="C820" t="s">
        <v>483</v>
      </c>
      <c r="D820" t="s">
        <v>484</v>
      </c>
      <c r="E820" t="s">
        <v>485</v>
      </c>
      <c r="F820" t="s">
        <v>577</v>
      </c>
      <c r="G820" t="s">
        <v>578</v>
      </c>
      <c r="H820" t="s">
        <v>625</v>
      </c>
      <c r="I820" t="s">
        <v>626</v>
      </c>
      <c r="J820" t="s">
        <v>507</v>
      </c>
      <c r="K820" t="s">
        <v>508</v>
      </c>
      <c r="L820" t="s">
        <v>65</v>
      </c>
      <c r="M820" t="s">
        <v>303</v>
      </c>
      <c r="N820" t="s">
        <v>65</v>
      </c>
      <c r="Q820" t="s">
        <v>61</v>
      </c>
      <c r="R820" t="s">
        <v>62</v>
      </c>
      <c r="S820" t="s">
        <v>86</v>
      </c>
      <c r="T820" t="s">
        <v>87</v>
      </c>
      <c r="U820">
        <v>0</v>
      </c>
      <c r="V820">
        <v>0</v>
      </c>
      <c r="W820">
        <v>0</v>
      </c>
      <c r="X820">
        <v>0</v>
      </c>
      <c r="Y820">
        <v>0</v>
      </c>
    </row>
    <row r="821" spans="1:25" x14ac:dyDescent="0.3">
      <c r="A821" t="s">
        <v>135</v>
      </c>
      <c r="B821" t="s">
        <v>482</v>
      </c>
      <c r="C821" t="s">
        <v>483</v>
      </c>
      <c r="D821" t="s">
        <v>484</v>
      </c>
      <c r="E821" t="s">
        <v>485</v>
      </c>
      <c r="F821" t="s">
        <v>577</v>
      </c>
      <c r="G821" t="s">
        <v>578</v>
      </c>
      <c r="H821" t="s">
        <v>625</v>
      </c>
      <c r="I821" t="s">
        <v>626</v>
      </c>
      <c r="J821" t="s">
        <v>507</v>
      </c>
      <c r="K821" t="s">
        <v>508</v>
      </c>
      <c r="L821" t="s">
        <v>65</v>
      </c>
      <c r="M821" t="s">
        <v>303</v>
      </c>
      <c r="N821" t="s">
        <v>65</v>
      </c>
      <c r="Q821" t="s">
        <v>61</v>
      </c>
      <c r="R821" t="s">
        <v>62</v>
      </c>
      <c r="S821" t="s">
        <v>86</v>
      </c>
      <c r="T821" t="s">
        <v>87</v>
      </c>
      <c r="U821">
        <v>0</v>
      </c>
      <c r="V821">
        <v>0</v>
      </c>
      <c r="W821">
        <v>30000</v>
      </c>
      <c r="X821">
        <v>0</v>
      </c>
      <c r="Y821">
        <v>0</v>
      </c>
    </row>
    <row r="822" spans="1:25" x14ac:dyDescent="0.3">
      <c r="A822" t="s">
        <v>135</v>
      </c>
      <c r="B822" t="s">
        <v>482</v>
      </c>
      <c r="C822" t="s">
        <v>483</v>
      </c>
      <c r="D822" t="s">
        <v>484</v>
      </c>
      <c r="E822" t="s">
        <v>485</v>
      </c>
      <c r="F822" t="s">
        <v>577</v>
      </c>
      <c r="G822" t="s">
        <v>578</v>
      </c>
      <c r="H822" t="s">
        <v>625</v>
      </c>
      <c r="I822" t="s">
        <v>626</v>
      </c>
      <c r="J822" t="s">
        <v>507</v>
      </c>
      <c r="K822" t="s">
        <v>508</v>
      </c>
      <c r="L822" t="s">
        <v>65</v>
      </c>
      <c r="M822" t="s">
        <v>303</v>
      </c>
      <c r="N822" t="s">
        <v>337</v>
      </c>
      <c r="Q822" t="s">
        <v>28</v>
      </c>
      <c r="R822" t="s">
        <v>29</v>
      </c>
      <c r="S822" t="s">
        <v>30</v>
      </c>
      <c r="T822" t="s">
        <v>31</v>
      </c>
      <c r="V822">
        <v>0</v>
      </c>
      <c r="W822">
        <v>0</v>
      </c>
      <c r="X822">
        <v>0</v>
      </c>
      <c r="Y822">
        <v>0</v>
      </c>
    </row>
    <row r="823" spans="1:25" x14ac:dyDescent="0.3">
      <c r="A823" t="s">
        <v>135</v>
      </c>
      <c r="B823" t="s">
        <v>482</v>
      </c>
      <c r="C823" t="s">
        <v>483</v>
      </c>
      <c r="D823" t="s">
        <v>484</v>
      </c>
      <c r="E823" t="s">
        <v>485</v>
      </c>
      <c r="F823" t="s">
        <v>577</v>
      </c>
      <c r="G823" t="s">
        <v>578</v>
      </c>
      <c r="H823" t="s">
        <v>625</v>
      </c>
      <c r="I823" t="s">
        <v>626</v>
      </c>
      <c r="J823" t="s">
        <v>507</v>
      </c>
      <c r="K823" t="s">
        <v>508</v>
      </c>
      <c r="L823" t="s">
        <v>65</v>
      </c>
      <c r="M823" t="s">
        <v>303</v>
      </c>
      <c r="N823" t="s">
        <v>337</v>
      </c>
      <c r="Q823" t="s">
        <v>61</v>
      </c>
      <c r="R823" t="s">
        <v>62</v>
      </c>
      <c r="S823" t="s">
        <v>86</v>
      </c>
      <c r="T823" t="s">
        <v>87</v>
      </c>
      <c r="U823">
        <v>0</v>
      </c>
      <c r="V823">
        <v>0</v>
      </c>
      <c r="W823">
        <v>0</v>
      </c>
      <c r="X823">
        <v>0</v>
      </c>
      <c r="Y823">
        <v>0</v>
      </c>
    </row>
    <row r="824" spans="1:25" x14ac:dyDescent="0.3">
      <c r="A824" t="s">
        <v>135</v>
      </c>
      <c r="B824" t="s">
        <v>482</v>
      </c>
      <c r="C824" t="s">
        <v>483</v>
      </c>
      <c r="D824" t="s">
        <v>484</v>
      </c>
      <c r="E824" t="s">
        <v>485</v>
      </c>
      <c r="F824" t="s">
        <v>577</v>
      </c>
      <c r="G824" t="s">
        <v>578</v>
      </c>
      <c r="H824" t="s">
        <v>627</v>
      </c>
      <c r="I824" t="s">
        <v>628</v>
      </c>
      <c r="J824" t="s">
        <v>507</v>
      </c>
      <c r="K824" t="s">
        <v>508</v>
      </c>
      <c r="L824" t="s">
        <v>65</v>
      </c>
      <c r="M824" t="s">
        <v>303</v>
      </c>
      <c r="N824" t="s">
        <v>65</v>
      </c>
      <c r="Q824" t="s">
        <v>61</v>
      </c>
      <c r="R824" t="s">
        <v>62</v>
      </c>
      <c r="S824" t="s">
        <v>86</v>
      </c>
      <c r="T824" t="s">
        <v>87</v>
      </c>
      <c r="U824">
        <v>0</v>
      </c>
      <c r="V824">
        <v>0</v>
      </c>
      <c r="W824">
        <v>0</v>
      </c>
      <c r="X824">
        <v>0</v>
      </c>
      <c r="Y824">
        <v>0</v>
      </c>
    </row>
    <row r="825" spans="1:25" x14ac:dyDescent="0.3">
      <c r="A825" t="s">
        <v>135</v>
      </c>
      <c r="B825" t="s">
        <v>482</v>
      </c>
      <c r="C825" t="s">
        <v>483</v>
      </c>
      <c r="D825" t="s">
        <v>484</v>
      </c>
      <c r="E825" t="s">
        <v>485</v>
      </c>
      <c r="F825" t="s">
        <v>577</v>
      </c>
      <c r="G825" t="s">
        <v>578</v>
      </c>
      <c r="H825" t="s">
        <v>627</v>
      </c>
      <c r="I825" t="s">
        <v>628</v>
      </c>
      <c r="J825" t="s">
        <v>507</v>
      </c>
      <c r="K825" t="s">
        <v>508</v>
      </c>
      <c r="L825" t="s">
        <v>65</v>
      </c>
      <c r="M825" t="s">
        <v>303</v>
      </c>
      <c r="N825" t="s">
        <v>337</v>
      </c>
      <c r="Q825" t="s">
        <v>61</v>
      </c>
      <c r="R825" t="s">
        <v>62</v>
      </c>
      <c r="S825" t="s">
        <v>86</v>
      </c>
      <c r="T825" t="s">
        <v>87</v>
      </c>
      <c r="U825">
        <v>0</v>
      </c>
      <c r="V825">
        <v>0</v>
      </c>
      <c r="W825">
        <v>0</v>
      </c>
      <c r="X825">
        <v>0</v>
      </c>
      <c r="Y825">
        <v>0</v>
      </c>
    </row>
    <row r="826" spans="1:25" x14ac:dyDescent="0.3">
      <c r="A826" t="s">
        <v>135</v>
      </c>
      <c r="B826" t="s">
        <v>482</v>
      </c>
      <c r="C826" t="s">
        <v>483</v>
      </c>
      <c r="D826" t="s">
        <v>484</v>
      </c>
      <c r="E826" t="s">
        <v>485</v>
      </c>
      <c r="F826" t="s">
        <v>577</v>
      </c>
      <c r="G826" t="s">
        <v>578</v>
      </c>
      <c r="H826" t="s">
        <v>629</v>
      </c>
      <c r="I826" t="s">
        <v>630</v>
      </c>
      <c r="J826" t="s">
        <v>507</v>
      </c>
      <c r="K826" t="s">
        <v>508</v>
      </c>
      <c r="L826" t="s">
        <v>65</v>
      </c>
      <c r="M826" t="s">
        <v>303</v>
      </c>
      <c r="N826" t="s">
        <v>65</v>
      </c>
      <c r="Q826" t="s">
        <v>61</v>
      </c>
      <c r="R826" t="s">
        <v>62</v>
      </c>
      <c r="S826" t="s">
        <v>86</v>
      </c>
      <c r="T826" t="s">
        <v>87</v>
      </c>
      <c r="U826">
        <v>0</v>
      </c>
      <c r="V826">
        <v>0</v>
      </c>
      <c r="W826">
        <v>0</v>
      </c>
      <c r="X826">
        <v>0</v>
      </c>
      <c r="Y826">
        <v>0</v>
      </c>
    </row>
    <row r="827" spans="1:25" x14ac:dyDescent="0.3">
      <c r="A827" t="s">
        <v>135</v>
      </c>
      <c r="B827" t="s">
        <v>482</v>
      </c>
      <c r="C827" t="s">
        <v>483</v>
      </c>
      <c r="D827" t="s">
        <v>484</v>
      </c>
      <c r="E827" t="s">
        <v>485</v>
      </c>
      <c r="F827" t="s">
        <v>577</v>
      </c>
      <c r="G827" t="s">
        <v>578</v>
      </c>
      <c r="H827" t="s">
        <v>629</v>
      </c>
      <c r="I827" t="s">
        <v>630</v>
      </c>
      <c r="J827" t="s">
        <v>507</v>
      </c>
      <c r="K827" t="s">
        <v>508</v>
      </c>
      <c r="L827" t="s">
        <v>65</v>
      </c>
      <c r="M827" t="s">
        <v>303</v>
      </c>
      <c r="N827" t="s">
        <v>337</v>
      </c>
      <c r="Q827" t="s">
        <v>61</v>
      </c>
      <c r="R827" t="s">
        <v>62</v>
      </c>
      <c r="S827" t="s">
        <v>86</v>
      </c>
      <c r="T827" t="s">
        <v>87</v>
      </c>
      <c r="U827">
        <v>0</v>
      </c>
      <c r="V827">
        <v>0</v>
      </c>
      <c r="W827">
        <v>0</v>
      </c>
      <c r="X827">
        <v>0</v>
      </c>
      <c r="Y827">
        <v>0</v>
      </c>
    </row>
    <row r="828" spans="1:25" x14ac:dyDescent="0.3">
      <c r="A828" t="s">
        <v>135</v>
      </c>
      <c r="B828" t="s">
        <v>482</v>
      </c>
      <c r="C828" t="s">
        <v>483</v>
      </c>
      <c r="D828" t="s">
        <v>484</v>
      </c>
      <c r="E828" t="s">
        <v>485</v>
      </c>
      <c r="F828" t="s">
        <v>577</v>
      </c>
      <c r="G828" t="s">
        <v>578</v>
      </c>
      <c r="H828" t="s">
        <v>631</v>
      </c>
      <c r="I828" t="s">
        <v>632</v>
      </c>
      <c r="J828" t="s">
        <v>507</v>
      </c>
      <c r="K828" t="s">
        <v>508</v>
      </c>
      <c r="L828" t="s">
        <v>65</v>
      </c>
      <c r="M828" t="s">
        <v>303</v>
      </c>
      <c r="N828" t="s">
        <v>65</v>
      </c>
      <c r="Q828" t="s">
        <v>61</v>
      </c>
      <c r="R828" t="s">
        <v>62</v>
      </c>
      <c r="S828" t="s">
        <v>86</v>
      </c>
      <c r="T828" t="s">
        <v>87</v>
      </c>
      <c r="U828">
        <v>0</v>
      </c>
      <c r="V828">
        <v>0</v>
      </c>
      <c r="W828">
        <v>0</v>
      </c>
      <c r="X828">
        <v>0</v>
      </c>
      <c r="Y828">
        <v>0</v>
      </c>
    </row>
    <row r="829" spans="1:25" x14ac:dyDescent="0.3">
      <c r="A829" t="s">
        <v>135</v>
      </c>
      <c r="B829" t="s">
        <v>482</v>
      </c>
      <c r="C829" t="s">
        <v>483</v>
      </c>
      <c r="D829" t="s">
        <v>484</v>
      </c>
      <c r="E829" t="s">
        <v>485</v>
      </c>
      <c r="F829" t="s">
        <v>577</v>
      </c>
      <c r="G829" t="s">
        <v>578</v>
      </c>
      <c r="H829" t="s">
        <v>631</v>
      </c>
      <c r="I829" t="s">
        <v>632</v>
      </c>
      <c r="J829" t="s">
        <v>507</v>
      </c>
      <c r="K829" t="s">
        <v>508</v>
      </c>
      <c r="L829" t="s">
        <v>65</v>
      </c>
      <c r="M829" t="s">
        <v>303</v>
      </c>
      <c r="N829" t="s">
        <v>337</v>
      </c>
      <c r="Q829" t="s">
        <v>61</v>
      </c>
      <c r="R829" t="s">
        <v>62</v>
      </c>
      <c r="S829" t="s">
        <v>86</v>
      </c>
      <c r="T829" t="s">
        <v>87</v>
      </c>
      <c r="U829">
        <v>0</v>
      </c>
      <c r="V829">
        <v>0</v>
      </c>
      <c r="W829">
        <v>0</v>
      </c>
      <c r="X829">
        <v>0</v>
      </c>
      <c r="Y829">
        <v>0</v>
      </c>
    </row>
    <row r="830" spans="1:25" x14ac:dyDescent="0.3">
      <c r="A830" t="s">
        <v>135</v>
      </c>
      <c r="B830" t="s">
        <v>482</v>
      </c>
      <c r="C830" t="s">
        <v>483</v>
      </c>
      <c r="D830" t="s">
        <v>484</v>
      </c>
      <c r="E830" t="s">
        <v>485</v>
      </c>
      <c r="F830" t="s">
        <v>577</v>
      </c>
      <c r="G830" t="s">
        <v>578</v>
      </c>
      <c r="H830" t="s">
        <v>633</v>
      </c>
      <c r="I830" t="s">
        <v>634</v>
      </c>
      <c r="J830" t="s">
        <v>507</v>
      </c>
      <c r="K830" t="s">
        <v>508</v>
      </c>
      <c r="L830" t="s">
        <v>65</v>
      </c>
      <c r="M830" t="s">
        <v>303</v>
      </c>
      <c r="N830" t="s">
        <v>65</v>
      </c>
      <c r="Q830" t="s">
        <v>61</v>
      </c>
      <c r="R830" t="s">
        <v>62</v>
      </c>
      <c r="S830" t="s">
        <v>86</v>
      </c>
      <c r="T830" t="s">
        <v>87</v>
      </c>
      <c r="U830">
        <v>0</v>
      </c>
      <c r="V830">
        <v>0</v>
      </c>
      <c r="W830">
        <v>0</v>
      </c>
      <c r="X830">
        <v>0</v>
      </c>
      <c r="Y830">
        <v>0</v>
      </c>
    </row>
    <row r="831" spans="1:25" x14ac:dyDescent="0.3">
      <c r="A831" t="s">
        <v>135</v>
      </c>
      <c r="B831" t="s">
        <v>482</v>
      </c>
      <c r="C831" t="s">
        <v>483</v>
      </c>
      <c r="D831" t="s">
        <v>484</v>
      </c>
      <c r="E831" t="s">
        <v>485</v>
      </c>
      <c r="F831" t="s">
        <v>577</v>
      </c>
      <c r="G831" t="s">
        <v>578</v>
      </c>
      <c r="H831" t="s">
        <v>633</v>
      </c>
      <c r="I831" t="s">
        <v>634</v>
      </c>
      <c r="J831" t="s">
        <v>507</v>
      </c>
      <c r="K831" t="s">
        <v>508</v>
      </c>
      <c r="L831" t="s">
        <v>65</v>
      </c>
      <c r="M831" t="s">
        <v>303</v>
      </c>
      <c r="N831" t="s">
        <v>65</v>
      </c>
      <c r="Q831" t="s">
        <v>61</v>
      </c>
      <c r="R831" t="s">
        <v>62</v>
      </c>
      <c r="S831" t="s">
        <v>86</v>
      </c>
      <c r="T831" t="s">
        <v>87</v>
      </c>
      <c r="U831">
        <v>0</v>
      </c>
      <c r="V831">
        <v>13000</v>
      </c>
      <c r="W831">
        <v>0</v>
      </c>
      <c r="X831">
        <v>0</v>
      </c>
      <c r="Y831">
        <v>0</v>
      </c>
    </row>
    <row r="832" spans="1:25" x14ac:dyDescent="0.3">
      <c r="A832" t="s">
        <v>135</v>
      </c>
      <c r="B832" t="s">
        <v>482</v>
      </c>
      <c r="C832" t="s">
        <v>483</v>
      </c>
      <c r="D832" t="s">
        <v>484</v>
      </c>
      <c r="E832" t="s">
        <v>485</v>
      </c>
      <c r="F832" t="s">
        <v>577</v>
      </c>
      <c r="G832" t="s">
        <v>578</v>
      </c>
      <c r="H832" t="s">
        <v>633</v>
      </c>
      <c r="I832" t="s">
        <v>634</v>
      </c>
      <c r="J832" t="s">
        <v>507</v>
      </c>
      <c r="K832" t="s">
        <v>508</v>
      </c>
      <c r="L832" t="s">
        <v>65</v>
      </c>
      <c r="M832" t="s">
        <v>303</v>
      </c>
      <c r="N832" t="s">
        <v>337</v>
      </c>
      <c r="Q832" t="s">
        <v>61</v>
      </c>
      <c r="R832" t="s">
        <v>62</v>
      </c>
      <c r="S832" t="s">
        <v>86</v>
      </c>
      <c r="T832" t="s">
        <v>87</v>
      </c>
      <c r="U832">
        <v>0</v>
      </c>
      <c r="V832">
        <v>0</v>
      </c>
      <c r="W832">
        <v>0</v>
      </c>
      <c r="X832">
        <v>0</v>
      </c>
      <c r="Y832">
        <v>0</v>
      </c>
    </row>
    <row r="833" spans="1:25" x14ac:dyDescent="0.3">
      <c r="A833" t="s">
        <v>135</v>
      </c>
      <c r="B833" t="s">
        <v>482</v>
      </c>
      <c r="C833" t="s">
        <v>483</v>
      </c>
      <c r="D833" t="s">
        <v>484</v>
      </c>
      <c r="E833" t="s">
        <v>485</v>
      </c>
      <c r="F833" t="s">
        <v>577</v>
      </c>
      <c r="G833" t="s">
        <v>578</v>
      </c>
      <c r="H833" t="s">
        <v>635</v>
      </c>
      <c r="I833" t="s">
        <v>636</v>
      </c>
      <c r="J833" t="s">
        <v>507</v>
      </c>
      <c r="K833" t="s">
        <v>508</v>
      </c>
      <c r="L833" t="s">
        <v>65</v>
      </c>
      <c r="M833" t="s">
        <v>303</v>
      </c>
      <c r="N833" t="s">
        <v>65</v>
      </c>
      <c r="Q833" t="s">
        <v>61</v>
      </c>
      <c r="R833" t="s">
        <v>62</v>
      </c>
      <c r="S833" t="s">
        <v>86</v>
      </c>
      <c r="T833" t="s">
        <v>87</v>
      </c>
      <c r="U833">
        <v>0</v>
      </c>
      <c r="V833">
        <v>0</v>
      </c>
      <c r="W833">
        <v>110000</v>
      </c>
      <c r="X833">
        <v>20000</v>
      </c>
      <c r="Y833">
        <v>20000</v>
      </c>
    </row>
    <row r="834" spans="1:25" x14ac:dyDescent="0.3">
      <c r="A834" t="s">
        <v>135</v>
      </c>
      <c r="B834" t="s">
        <v>482</v>
      </c>
      <c r="C834" t="s">
        <v>483</v>
      </c>
      <c r="D834" t="s">
        <v>484</v>
      </c>
      <c r="E834" t="s">
        <v>485</v>
      </c>
      <c r="F834" t="s">
        <v>577</v>
      </c>
      <c r="G834" t="s">
        <v>578</v>
      </c>
      <c r="H834" t="s">
        <v>635</v>
      </c>
      <c r="I834" t="s">
        <v>636</v>
      </c>
      <c r="J834" t="s">
        <v>507</v>
      </c>
      <c r="K834" t="s">
        <v>508</v>
      </c>
      <c r="L834" t="s">
        <v>65</v>
      </c>
      <c r="M834" t="s">
        <v>303</v>
      </c>
      <c r="N834" t="s">
        <v>65</v>
      </c>
      <c r="Q834" t="s">
        <v>61</v>
      </c>
      <c r="R834" t="s">
        <v>62</v>
      </c>
      <c r="S834" t="s">
        <v>86</v>
      </c>
      <c r="T834" t="s">
        <v>87</v>
      </c>
      <c r="U834">
        <v>0</v>
      </c>
      <c r="V834">
        <v>40000</v>
      </c>
      <c r="W834">
        <v>0</v>
      </c>
      <c r="X834">
        <v>0</v>
      </c>
      <c r="Y834">
        <v>0</v>
      </c>
    </row>
    <row r="835" spans="1:25" x14ac:dyDescent="0.3">
      <c r="A835" t="s">
        <v>135</v>
      </c>
      <c r="B835" t="s">
        <v>482</v>
      </c>
      <c r="C835" t="s">
        <v>483</v>
      </c>
      <c r="D835" t="s">
        <v>484</v>
      </c>
      <c r="E835" t="s">
        <v>485</v>
      </c>
      <c r="F835" t="s">
        <v>577</v>
      </c>
      <c r="G835" t="s">
        <v>578</v>
      </c>
      <c r="H835" t="s">
        <v>635</v>
      </c>
      <c r="I835" t="s">
        <v>636</v>
      </c>
      <c r="J835" t="s">
        <v>507</v>
      </c>
      <c r="K835" t="s">
        <v>508</v>
      </c>
      <c r="L835" t="s">
        <v>65</v>
      </c>
      <c r="M835" t="s">
        <v>303</v>
      </c>
      <c r="N835" t="s">
        <v>65</v>
      </c>
      <c r="Q835" t="s">
        <v>46</v>
      </c>
      <c r="R835" t="s">
        <v>47</v>
      </c>
      <c r="S835" t="s">
        <v>50</v>
      </c>
      <c r="T835" t="s">
        <v>51</v>
      </c>
      <c r="U835">
        <v>0</v>
      </c>
      <c r="V835">
        <v>0</v>
      </c>
      <c r="W835">
        <v>0</v>
      </c>
      <c r="X835">
        <v>0</v>
      </c>
      <c r="Y835">
        <v>0</v>
      </c>
    </row>
    <row r="836" spans="1:25" x14ac:dyDescent="0.3">
      <c r="A836" t="s">
        <v>135</v>
      </c>
      <c r="B836" t="s">
        <v>482</v>
      </c>
      <c r="C836" t="s">
        <v>483</v>
      </c>
      <c r="D836" t="s">
        <v>484</v>
      </c>
      <c r="E836" t="s">
        <v>485</v>
      </c>
      <c r="F836" t="s">
        <v>577</v>
      </c>
      <c r="G836" t="s">
        <v>578</v>
      </c>
      <c r="H836" t="s">
        <v>635</v>
      </c>
      <c r="I836" t="s">
        <v>636</v>
      </c>
      <c r="J836" t="s">
        <v>507</v>
      </c>
      <c r="K836" t="s">
        <v>508</v>
      </c>
      <c r="L836" t="s">
        <v>65</v>
      </c>
      <c r="M836" t="s">
        <v>303</v>
      </c>
      <c r="N836" t="s">
        <v>337</v>
      </c>
      <c r="Q836" t="s">
        <v>61</v>
      </c>
      <c r="R836" t="s">
        <v>62</v>
      </c>
      <c r="S836" t="s">
        <v>86</v>
      </c>
      <c r="T836" t="s">
        <v>87</v>
      </c>
      <c r="U836">
        <v>4451.25</v>
      </c>
      <c r="V836">
        <v>0</v>
      </c>
      <c r="W836">
        <v>0</v>
      </c>
      <c r="X836">
        <v>0</v>
      </c>
      <c r="Y836">
        <v>0</v>
      </c>
    </row>
    <row r="837" spans="1:25" x14ac:dyDescent="0.3">
      <c r="A837" t="s">
        <v>135</v>
      </c>
      <c r="B837" t="s">
        <v>482</v>
      </c>
      <c r="C837" t="s">
        <v>483</v>
      </c>
      <c r="D837" t="s">
        <v>484</v>
      </c>
      <c r="E837" t="s">
        <v>485</v>
      </c>
      <c r="F837" t="s">
        <v>577</v>
      </c>
      <c r="G837" t="s">
        <v>578</v>
      </c>
      <c r="H837" t="s">
        <v>635</v>
      </c>
      <c r="I837" t="s">
        <v>636</v>
      </c>
      <c r="J837" t="s">
        <v>507</v>
      </c>
      <c r="K837" t="s">
        <v>508</v>
      </c>
      <c r="L837" t="s">
        <v>65</v>
      </c>
      <c r="M837" t="s">
        <v>303</v>
      </c>
      <c r="N837" t="s">
        <v>337</v>
      </c>
      <c r="Q837" t="s">
        <v>46</v>
      </c>
      <c r="R837" t="s">
        <v>47</v>
      </c>
      <c r="S837" t="s">
        <v>50</v>
      </c>
      <c r="T837" t="s">
        <v>51</v>
      </c>
      <c r="U837">
        <v>0</v>
      </c>
      <c r="V837">
        <v>0</v>
      </c>
      <c r="W837">
        <v>0</v>
      </c>
      <c r="X837">
        <v>0</v>
      </c>
      <c r="Y837">
        <v>0</v>
      </c>
    </row>
    <row r="838" spans="1:25" x14ac:dyDescent="0.3">
      <c r="A838" t="s">
        <v>135</v>
      </c>
      <c r="B838" t="s">
        <v>482</v>
      </c>
      <c r="C838" t="s">
        <v>483</v>
      </c>
      <c r="D838" t="s">
        <v>484</v>
      </c>
      <c r="E838" t="s">
        <v>485</v>
      </c>
      <c r="F838" t="s">
        <v>577</v>
      </c>
      <c r="G838" t="s">
        <v>578</v>
      </c>
      <c r="H838" t="s">
        <v>637</v>
      </c>
      <c r="I838" t="s">
        <v>638</v>
      </c>
      <c r="J838" t="s">
        <v>507</v>
      </c>
      <c r="K838" t="s">
        <v>508</v>
      </c>
      <c r="L838" t="s">
        <v>65</v>
      </c>
      <c r="M838" t="s">
        <v>303</v>
      </c>
      <c r="N838" t="s">
        <v>65</v>
      </c>
      <c r="Q838" t="s">
        <v>28</v>
      </c>
      <c r="R838" t="s">
        <v>29</v>
      </c>
      <c r="S838" t="s">
        <v>30</v>
      </c>
      <c r="T838" t="s">
        <v>31</v>
      </c>
      <c r="U838">
        <v>0</v>
      </c>
      <c r="V838">
        <v>0</v>
      </c>
      <c r="W838">
        <v>0</v>
      </c>
      <c r="X838">
        <v>0</v>
      </c>
      <c r="Y838">
        <v>0</v>
      </c>
    </row>
    <row r="839" spans="1:25" x14ac:dyDescent="0.3">
      <c r="A839" t="s">
        <v>135</v>
      </c>
      <c r="B839" t="s">
        <v>482</v>
      </c>
      <c r="C839" t="s">
        <v>483</v>
      </c>
      <c r="D839" t="s">
        <v>484</v>
      </c>
      <c r="E839" t="s">
        <v>485</v>
      </c>
      <c r="F839" t="s">
        <v>577</v>
      </c>
      <c r="G839" t="s">
        <v>578</v>
      </c>
      <c r="H839" t="s">
        <v>637</v>
      </c>
      <c r="I839" t="s">
        <v>638</v>
      </c>
      <c r="J839" t="s">
        <v>507</v>
      </c>
      <c r="K839" t="s">
        <v>508</v>
      </c>
      <c r="L839" t="s">
        <v>65</v>
      </c>
      <c r="M839" t="s">
        <v>303</v>
      </c>
      <c r="N839" t="s">
        <v>65</v>
      </c>
      <c r="Q839" t="s">
        <v>28</v>
      </c>
      <c r="R839" t="s">
        <v>29</v>
      </c>
      <c r="S839" t="s">
        <v>30</v>
      </c>
      <c r="T839" t="s">
        <v>31</v>
      </c>
      <c r="U839">
        <v>0</v>
      </c>
      <c r="V839">
        <v>12000</v>
      </c>
      <c r="W839">
        <v>0</v>
      </c>
      <c r="X839">
        <v>0</v>
      </c>
      <c r="Y839">
        <v>0</v>
      </c>
    </row>
    <row r="840" spans="1:25" x14ac:dyDescent="0.3">
      <c r="A840" t="s">
        <v>135</v>
      </c>
      <c r="B840" t="s">
        <v>482</v>
      </c>
      <c r="C840" t="s">
        <v>483</v>
      </c>
      <c r="D840" t="s">
        <v>484</v>
      </c>
      <c r="E840" t="s">
        <v>485</v>
      </c>
      <c r="F840" t="s">
        <v>577</v>
      </c>
      <c r="G840" t="s">
        <v>578</v>
      </c>
      <c r="H840" t="s">
        <v>637</v>
      </c>
      <c r="I840" t="s">
        <v>638</v>
      </c>
      <c r="J840" t="s">
        <v>507</v>
      </c>
      <c r="K840" t="s">
        <v>508</v>
      </c>
      <c r="L840" t="s">
        <v>65</v>
      </c>
      <c r="M840" t="s">
        <v>303</v>
      </c>
      <c r="N840" t="s">
        <v>65</v>
      </c>
      <c r="Q840" t="s">
        <v>61</v>
      </c>
      <c r="R840" t="s">
        <v>62</v>
      </c>
      <c r="S840" t="s">
        <v>86</v>
      </c>
      <c r="T840" t="s">
        <v>87</v>
      </c>
      <c r="U840">
        <v>0</v>
      </c>
      <c r="V840">
        <v>0</v>
      </c>
      <c r="W840">
        <v>0</v>
      </c>
      <c r="X840">
        <v>13272</v>
      </c>
      <c r="Y840">
        <v>50000</v>
      </c>
    </row>
    <row r="841" spans="1:25" x14ac:dyDescent="0.3">
      <c r="A841" t="s">
        <v>135</v>
      </c>
      <c r="B841" t="s">
        <v>482</v>
      </c>
      <c r="C841" t="s">
        <v>483</v>
      </c>
      <c r="D841" t="s">
        <v>484</v>
      </c>
      <c r="E841" t="s">
        <v>485</v>
      </c>
      <c r="F841" t="s">
        <v>577</v>
      </c>
      <c r="G841" t="s">
        <v>578</v>
      </c>
      <c r="H841" t="s">
        <v>637</v>
      </c>
      <c r="I841" t="s">
        <v>638</v>
      </c>
      <c r="J841" t="s">
        <v>507</v>
      </c>
      <c r="K841" t="s">
        <v>508</v>
      </c>
      <c r="L841" t="s">
        <v>65</v>
      </c>
      <c r="M841" t="s">
        <v>303</v>
      </c>
      <c r="N841" t="s">
        <v>65</v>
      </c>
      <c r="Q841" t="s">
        <v>61</v>
      </c>
      <c r="R841" t="s">
        <v>62</v>
      </c>
      <c r="S841" t="s">
        <v>86</v>
      </c>
      <c r="T841" t="s">
        <v>87</v>
      </c>
      <c r="U841">
        <v>0</v>
      </c>
      <c r="V841">
        <v>22000</v>
      </c>
      <c r="W841">
        <v>0</v>
      </c>
      <c r="X841">
        <v>0</v>
      </c>
      <c r="Y841">
        <v>0</v>
      </c>
    </row>
    <row r="842" spans="1:25" x14ac:dyDescent="0.3">
      <c r="A842" t="s">
        <v>135</v>
      </c>
      <c r="B842" t="s">
        <v>482</v>
      </c>
      <c r="C842" t="s">
        <v>483</v>
      </c>
      <c r="D842" t="s">
        <v>484</v>
      </c>
      <c r="E842" t="s">
        <v>485</v>
      </c>
      <c r="F842" t="s">
        <v>577</v>
      </c>
      <c r="G842" t="s">
        <v>578</v>
      </c>
      <c r="H842" t="s">
        <v>637</v>
      </c>
      <c r="I842" t="s">
        <v>638</v>
      </c>
      <c r="J842" t="s">
        <v>507</v>
      </c>
      <c r="K842" t="s">
        <v>508</v>
      </c>
      <c r="L842" t="s">
        <v>65</v>
      </c>
      <c r="M842" t="s">
        <v>303</v>
      </c>
      <c r="N842" t="s">
        <v>337</v>
      </c>
      <c r="Q842" t="s">
        <v>28</v>
      </c>
      <c r="R842" t="s">
        <v>29</v>
      </c>
      <c r="S842" t="s">
        <v>30</v>
      </c>
      <c r="T842" t="s">
        <v>31</v>
      </c>
      <c r="U842">
        <v>0</v>
      </c>
      <c r="V842">
        <v>0</v>
      </c>
      <c r="W842">
        <v>0</v>
      </c>
      <c r="X842">
        <v>0</v>
      </c>
      <c r="Y842">
        <v>0</v>
      </c>
    </row>
    <row r="843" spans="1:25" x14ac:dyDescent="0.3">
      <c r="A843" t="s">
        <v>135</v>
      </c>
      <c r="B843" t="s">
        <v>482</v>
      </c>
      <c r="C843" t="s">
        <v>483</v>
      </c>
      <c r="D843" t="s">
        <v>484</v>
      </c>
      <c r="E843" t="s">
        <v>485</v>
      </c>
      <c r="F843" t="s">
        <v>577</v>
      </c>
      <c r="G843" t="s">
        <v>578</v>
      </c>
      <c r="H843" t="s">
        <v>637</v>
      </c>
      <c r="I843" t="s">
        <v>638</v>
      </c>
      <c r="J843" t="s">
        <v>507</v>
      </c>
      <c r="K843" t="s">
        <v>508</v>
      </c>
      <c r="L843" t="s">
        <v>65</v>
      </c>
      <c r="M843" t="s">
        <v>303</v>
      </c>
      <c r="N843" t="s">
        <v>337</v>
      </c>
      <c r="Q843" t="s">
        <v>61</v>
      </c>
      <c r="R843" t="s">
        <v>62</v>
      </c>
      <c r="S843" t="s">
        <v>86</v>
      </c>
      <c r="T843" t="s">
        <v>87</v>
      </c>
      <c r="U843">
        <v>0</v>
      </c>
      <c r="V843">
        <v>0</v>
      </c>
      <c r="W843">
        <v>0</v>
      </c>
      <c r="X843">
        <v>0</v>
      </c>
      <c r="Y843">
        <v>0</v>
      </c>
    </row>
    <row r="844" spans="1:25" x14ac:dyDescent="0.3">
      <c r="A844" t="s">
        <v>135</v>
      </c>
      <c r="B844" t="s">
        <v>482</v>
      </c>
      <c r="C844" t="s">
        <v>483</v>
      </c>
      <c r="D844" t="s">
        <v>484</v>
      </c>
      <c r="E844" t="s">
        <v>485</v>
      </c>
      <c r="F844" t="s">
        <v>577</v>
      </c>
      <c r="G844" t="s">
        <v>578</v>
      </c>
      <c r="H844" t="s">
        <v>639</v>
      </c>
      <c r="I844" t="s">
        <v>640</v>
      </c>
      <c r="J844" t="s">
        <v>507</v>
      </c>
      <c r="K844" t="s">
        <v>508</v>
      </c>
      <c r="L844" t="s">
        <v>65</v>
      </c>
      <c r="M844" t="s">
        <v>303</v>
      </c>
      <c r="N844" t="s">
        <v>65</v>
      </c>
      <c r="Q844" t="s">
        <v>61</v>
      </c>
      <c r="R844" t="s">
        <v>62</v>
      </c>
      <c r="S844" t="s">
        <v>86</v>
      </c>
      <c r="T844" t="s">
        <v>87</v>
      </c>
      <c r="U844">
        <v>0</v>
      </c>
      <c r="V844">
        <v>0</v>
      </c>
      <c r="W844">
        <v>10000</v>
      </c>
      <c r="X844">
        <v>0</v>
      </c>
      <c r="Y844">
        <v>0</v>
      </c>
    </row>
    <row r="845" spans="1:25" x14ac:dyDescent="0.3">
      <c r="A845" t="s">
        <v>135</v>
      </c>
      <c r="B845" t="s">
        <v>482</v>
      </c>
      <c r="C845" t="s">
        <v>483</v>
      </c>
      <c r="D845" t="s">
        <v>484</v>
      </c>
      <c r="E845" t="s">
        <v>485</v>
      </c>
      <c r="F845" t="s">
        <v>577</v>
      </c>
      <c r="G845" t="s">
        <v>578</v>
      </c>
      <c r="H845" t="s">
        <v>639</v>
      </c>
      <c r="I845" t="s">
        <v>640</v>
      </c>
      <c r="J845" t="s">
        <v>507</v>
      </c>
      <c r="K845" t="s">
        <v>508</v>
      </c>
      <c r="L845" t="s">
        <v>65</v>
      </c>
      <c r="M845" t="s">
        <v>303</v>
      </c>
      <c r="N845" t="s">
        <v>65</v>
      </c>
      <c r="Q845" t="s">
        <v>61</v>
      </c>
      <c r="R845" t="s">
        <v>62</v>
      </c>
      <c r="S845" t="s">
        <v>86</v>
      </c>
      <c r="T845" t="s">
        <v>87</v>
      </c>
      <c r="U845">
        <v>0</v>
      </c>
      <c r="V845">
        <v>15000</v>
      </c>
      <c r="W845">
        <v>0</v>
      </c>
      <c r="X845">
        <v>0</v>
      </c>
      <c r="Y845">
        <v>0</v>
      </c>
    </row>
    <row r="846" spans="1:25" x14ac:dyDescent="0.3">
      <c r="A846" t="s">
        <v>135</v>
      </c>
      <c r="B846" t="s">
        <v>482</v>
      </c>
      <c r="C846" t="s">
        <v>483</v>
      </c>
      <c r="D846" t="s">
        <v>484</v>
      </c>
      <c r="E846" t="s">
        <v>485</v>
      </c>
      <c r="F846" t="s">
        <v>577</v>
      </c>
      <c r="G846" t="s">
        <v>578</v>
      </c>
      <c r="H846" t="s">
        <v>639</v>
      </c>
      <c r="I846" t="s">
        <v>640</v>
      </c>
      <c r="J846" t="s">
        <v>507</v>
      </c>
      <c r="K846" t="s">
        <v>508</v>
      </c>
      <c r="L846" t="s">
        <v>65</v>
      </c>
      <c r="M846" t="s">
        <v>303</v>
      </c>
      <c r="N846" t="s">
        <v>337</v>
      </c>
      <c r="Q846" t="s">
        <v>61</v>
      </c>
      <c r="R846" t="s">
        <v>62</v>
      </c>
      <c r="S846" t="s">
        <v>86</v>
      </c>
      <c r="T846" t="s">
        <v>87</v>
      </c>
      <c r="U846">
        <v>0</v>
      </c>
      <c r="V846">
        <v>0</v>
      </c>
      <c r="W846">
        <v>0</v>
      </c>
      <c r="X846">
        <v>0</v>
      </c>
      <c r="Y846">
        <v>0</v>
      </c>
    </row>
    <row r="847" spans="1:25" x14ac:dyDescent="0.3">
      <c r="A847" t="s">
        <v>135</v>
      </c>
      <c r="B847" t="s">
        <v>482</v>
      </c>
      <c r="C847" t="s">
        <v>483</v>
      </c>
      <c r="D847" t="s">
        <v>484</v>
      </c>
      <c r="E847" t="s">
        <v>485</v>
      </c>
      <c r="F847" t="s">
        <v>577</v>
      </c>
      <c r="G847" t="s">
        <v>578</v>
      </c>
      <c r="H847" t="s">
        <v>641</v>
      </c>
      <c r="I847" t="s">
        <v>642</v>
      </c>
      <c r="J847" t="s">
        <v>507</v>
      </c>
      <c r="K847" t="s">
        <v>508</v>
      </c>
      <c r="L847" t="s">
        <v>65</v>
      </c>
      <c r="M847" t="s">
        <v>303</v>
      </c>
      <c r="N847" t="s">
        <v>65</v>
      </c>
      <c r="Q847" t="s">
        <v>61</v>
      </c>
      <c r="R847" t="s">
        <v>62</v>
      </c>
      <c r="S847" t="s">
        <v>86</v>
      </c>
      <c r="T847" t="s">
        <v>87</v>
      </c>
      <c r="U847">
        <v>0</v>
      </c>
      <c r="V847">
        <v>0</v>
      </c>
      <c r="W847">
        <v>15000</v>
      </c>
      <c r="X847">
        <v>0</v>
      </c>
      <c r="Y847">
        <v>0</v>
      </c>
    </row>
    <row r="848" spans="1:25" x14ac:dyDescent="0.3">
      <c r="A848" t="s">
        <v>135</v>
      </c>
      <c r="B848" t="s">
        <v>482</v>
      </c>
      <c r="C848" t="s">
        <v>483</v>
      </c>
      <c r="D848" t="s">
        <v>484</v>
      </c>
      <c r="E848" t="s">
        <v>485</v>
      </c>
      <c r="F848" t="s">
        <v>577</v>
      </c>
      <c r="G848" t="s">
        <v>578</v>
      </c>
      <c r="H848" t="s">
        <v>641</v>
      </c>
      <c r="I848" t="s">
        <v>642</v>
      </c>
      <c r="J848" t="s">
        <v>507</v>
      </c>
      <c r="K848" t="s">
        <v>508</v>
      </c>
      <c r="L848" t="s">
        <v>65</v>
      </c>
      <c r="M848" t="s">
        <v>303</v>
      </c>
      <c r="N848" t="s">
        <v>65</v>
      </c>
      <c r="Q848" t="s">
        <v>61</v>
      </c>
      <c r="R848" t="s">
        <v>62</v>
      </c>
      <c r="S848" t="s">
        <v>86</v>
      </c>
      <c r="T848" t="s">
        <v>87</v>
      </c>
      <c r="U848">
        <v>0</v>
      </c>
      <c r="V848">
        <v>15000</v>
      </c>
      <c r="W848">
        <v>0</v>
      </c>
      <c r="X848">
        <v>0</v>
      </c>
      <c r="Y848">
        <v>0</v>
      </c>
    </row>
    <row r="849" spans="1:25" x14ac:dyDescent="0.3">
      <c r="A849" t="s">
        <v>135</v>
      </c>
      <c r="B849" t="s">
        <v>482</v>
      </c>
      <c r="C849" t="s">
        <v>483</v>
      </c>
      <c r="D849" t="s">
        <v>484</v>
      </c>
      <c r="E849" t="s">
        <v>485</v>
      </c>
      <c r="F849" t="s">
        <v>577</v>
      </c>
      <c r="G849" t="s">
        <v>578</v>
      </c>
      <c r="H849" t="s">
        <v>641</v>
      </c>
      <c r="I849" t="s">
        <v>642</v>
      </c>
      <c r="J849" t="s">
        <v>507</v>
      </c>
      <c r="K849" t="s">
        <v>508</v>
      </c>
      <c r="L849" t="s">
        <v>65</v>
      </c>
      <c r="M849" t="s">
        <v>303</v>
      </c>
      <c r="N849" t="s">
        <v>337</v>
      </c>
      <c r="Q849" t="s">
        <v>61</v>
      </c>
      <c r="R849" t="s">
        <v>62</v>
      </c>
      <c r="S849" t="s">
        <v>86</v>
      </c>
      <c r="T849" t="s">
        <v>87</v>
      </c>
      <c r="U849">
        <v>0</v>
      </c>
      <c r="V849">
        <v>0</v>
      </c>
      <c r="W849">
        <v>0</v>
      </c>
      <c r="X849">
        <v>0</v>
      </c>
      <c r="Y849">
        <v>0</v>
      </c>
    </row>
    <row r="850" spans="1:25" x14ac:dyDescent="0.3">
      <c r="A850" t="s">
        <v>135</v>
      </c>
      <c r="B850" t="s">
        <v>482</v>
      </c>
      <c r="C850" t="s">
        <v>483</v>
      </c>
      <c r="D850" t="s">
        <v>484</v>
      </c>
      <c r="E850" t="s">
        <v>485</v>
      </c>
      <c r="F850" t="s">
        <v>577</v>
      </c>
      <c r="G850" t="s">
        <v>578</v>
      </c>
      <c r="H850" t="s">
        <v>643</v>
      </c>
      <c r="I850" t="s">
        <v>644</v>
      </c>
      <c r="J850" t="s">
        <v>507</v>
      </c>
      <c r="K850" t="s">
        <v>508</v>
      </c>
      <c r="L850" t="s">
        <v>65</v>
      </c>
      <c r="M850" t="s">
        <v>303</v>
      </c>
      <c r="N850" t="s">
        <v>65</v>
      </c>
      <c r="Q850" t="s">
        <v>61</v>
      </c>
      <c r="R850" t="s">
        <v>62</v>
      </c>
      <c r="S850" t="s">
        <v>86</v>
      </c>
      <c r="T850" t="s">
        <v>87</v>
      </c>
      <c r="U850">
        <v>0</v>
      </c>
      <c r="V850">
        <v>0</v>
      </c>
      <c r="W850">
        <v>15000</v>
      </c>
      <c r="X850">
        <v>0</v>
      </c>
      <c r="Y850">
        <v>0</v>
      </c>
    </row>
    <row r="851" spans="1:25" x14ac:dyDescent="0.3">
      <c r="A851" t="s">
        <v>135</v>
      </c>
      <c r="B851" t="s">
        <v>482</v>
      </c>
      <c r="C851" t="s">
        <v>483</v>
      </c>
      <c r="D851" t="s">
        <v>484</v>
      </c>
      <c r="E851" t="s">
        <v>485</v>
      </c>
      <c r="F851" t="s">
        <v>577</v>
      </c>
      <c r="G851" t="s">
        <v>578</v>
      </c>
      <c r="H851" t="s">
        <v>643</v>
      </c>
      <c r="I851" t="s">
        <v>644</v>
      </c>
      <c r="J851" t="s">
        <v>507</v>
      </c>
      <c r="K851" t="s">
        <v>508</v>
      </c>
      <c r="L851" t="s">
        <v>65</v>
      </c>
      <c r="M851" t="s">
        <v>303</v>
      </c>
      <c r="N851" t="s">
        <v>65</v>
      </c>
      <c r="Q851" t="s">
        <v>61</v>
      </c>
      <c r="R851" t="s">
        <v>62</v>
      </c>
      <c r="S851" t="s">
        <v>86</v>
      </c>
      <c r="T851" t="s">
        <v>87</v>
      </c>
      <c r="U851">
        <v>0</v>
      </c>
      <c r="V851">
        <v>85000</v>
      </c>
      <c r="W851">
        <v>0</v>
      </c>
      <c r="X851">
        <v>0</v>
      </c>
      <c r="Y851">
        <v>0</v>
      </c>
    </row>
    <row r="852" spans="1:25" x14ac:dyDescent="0.3">
      <c r="A852" t="s">
        <v>135</v>
      </c>
      <c r="B852" t="s">
        <v>482</v>
      </c>
      <c r="C852" t="s">
        <v>483</v>
      </c>
      <c r="D852" t="s">
        <v>484</v>
      </c>
      <c r="E852" t="s">
        <v>485</v>
      </c>
      <c r="F852" t="s">
        <v>577</v>
      </c>
      <c r="G852" t="s">
        <v>578</v>
      </c>
      <c r="H852" t="s">
        <v>643</v>
      </c>
      <c r="I852" t="s">
        <v>644</v>
      </c>
      <c r="J852" t="s">
        <v>507</v>
      </c>
      <c r="K852" t="s">
        <v>508</v>
      </c>
      <c r="L852" t="s">
        <v>65</v>
      </c>
      <c r="M852" t="s">
        <v>303</v>
      </c>
      <c r="N852" t="s">
        <v>337</v>
      </c>
      <c r="Q852" t="s">
        <v>61</v>
      </c>
      <c r="R852" t="s">
        <v>62</v>
      </c>
      <c r="S852" t="s">
        <v>86</v>
      </c>
      <c r="T852" t="s">
        <v>87</v>
      </c>
      <c r="U852">
        <v>0</v>
      </c>
      <c r="V852">
        <v>0</v>
      </c>
      <c r="W852">
        <v>0</v>
      </c>
      <c r="X852">
        <v>0</v>
      </c>
      <c r="Y852">
        <v>0</v>
      </c>
    </row>
    <row r="853" spans="1:25" x14ac:dyDescent="0.3">
      <c r="A853" t="s">
        <v>135</v>
      </c>
      <c r="B853" t="s">
        <v>482</v>
      </c>
      <c r="C853" t="s">
        <v>483</v>
      </c>
      <c r="D853" t="s">
        <v>484</v>
      </c>
      <c r="E853" t="s">
        <v>485</v>
      </c>
      <c r="F853" t="s">
        <v>645</v>
      </c>
      <c r="G853" t="s">
        <v>646</v>
      </c>
      <c r="H853" t="s">
        <v>647</v>
      </c>
      <c r="I853" t="s">
        <v>648</v>
      </c>
      <c r="J853" t="s">
        <v>503</v>
      </c>
      <c r="K853" t="s">
        <v>504</v>
      </c>
      <c r="L853" t="s">
        <v>65</v>
      </c>
      <c r="M853" t="s">
        <v>303</v>
      </c>
      <c r="N853" t="s">
        <v>65</v>
      </c>
      <c r="Q853" t="s">
        <v>61</v>
      </c>
      <c r="R853" t="s">
        <v>62</v>
      </c>
      <c r="S853" t="s">
        <v>86</v>
      </c>
      <c r="T853" t="s">
        <v>87</v>
      </c>
      <c r="U853">
        <v>0</v>
      </c>
      <c r="V853">
        <v>0</v>
      </c>
      <c r="W853">
        <v>1990</v>
      </c>
      <c r="X853">
        <v>1990</v>
      </c>
      <c r="Y853">
        <v>1990</v>
      </c>
    </row>
    <row r="854" spans="1:25" x14ac:dyDescent="0.3">
      <c r="A854" t="s">
        <v>135</v>
      </c>
      <c r="B854" t="s">
        <v>482</v>
      </c>
      <c r="C854" t="s">
        <v>483</v>
      </c>
      <c r="D854" t="s">
        <v>484</v>
      </c>
      <c r="E854" t="s">
        <v>485</v>
      </c>
      <c r="F854" t="s">
        <v>645</v>
      </c>
      <c r="G854" t="s">
        <v>646</v>
      </c>
      <c r="H854" t="s">
        <v>647</v>
      </c>
      <c r="I854" t="s">
        <v>648</v>
      </c>
      <c r="J854" t="s">
        <v>503</v>
      </c>
      <c r="K854" t="s">
        <v>504</v>
      </c>
      <c r="L854" t="s">
        <v>65</v>
      </c>
      <c r="M854" t="s">
        <v>303</v>
      </c>
      <c r="N854" t="s">
        <v>65</v>
      </c>
      <c r="Q854" t="s">
        <v>61</v>
      </c>
      <c r="R854" t="s">
        <v>62</v>
      </c>
      <c r="S854" t="s">
        <v>86</v>
      </c>
      <c r="T854" t="s">
        <v>87</v>
      </c>
      <c r="U854">
        <v>0</v>
      </c>
      <c r="V854">
        <v>1990</v>
      </c>
      <c r="W854">
        <v>0</v>
      </c>
      <c r="X854">
        <v>0</v>
      </c>
      <c r="Y854">
        <v>0</v>
      </c>
    </row>
    <row r="855" spans="1:25" x14ac:dyDescent="0.3">
      <c r="A855" t="s">
        <v>135</v>
      </c>
      <c r="B855" t="s">
        <v>482</v>
      </c>
      <c r="C855" t="s">
        <v>483</v>
      </c>
      <c r="D855" t="s">
        <v>484</v>
      </c>
      <c r="E855" t="s">
        <v>485</v>
      </c>
      <c r="F855" t="s">
        <v>645</v>
      </c>
      <c r="G855" t="s">
        <v>646</v>
      </c>
      <c r="H855" t="s">
        <v>647</v>
      </c>
      <c r="I855" t="s">
        <v>648</v>
      </c>
      <c r="J855" t="s">
        <v>503</v>
      </c>
      <c r="K855" t="s">
        <v>504</v>
      </c>
      <c r="L855" t="s">
        <v>65</v>
      </c>
      <c r="M855" t="s">
        <v>303</v>
      </c>
      <c r="N855" t="s">
        <v>337</v>
      </c>
      <c r="Q855" t="s">
        <v>61</v>
      </c>
      <c r="R855" t="s">
        <v>62</v>
      </c>
      <c r="S855" t="s">
        <v>86</v>
      </c>
      <c r="T855" t="s">
        <v>87</v>
      </c>
      <c r="U855">
        <v>0</v>
      </c>
      <c r="V855">
        <v>0</v>
      </c>
      <c r="W855">
        <v>0</v>
      </c>
      <c r="X855">
        <v>0</v>
      </c>
      <c r="Y855">
        <v>0</v>
      </c>
    </row>
    <row r="856" spans="1:25" x14ac:dyDescent="0.3">
      <c r="A856" t="s">
        <v>135</v>
      </c>
      <c r="B856" t="s">
        <v>482</v>
      </c>
      <c r="C856" t="s">
        <v>483</v>
      </c>
      <c r="D856" t="s">
        <v>484</v>
      </c>
      <c r="E856" t="s">
        <v>485</v>
      </c>
      <c r="F856" t="s">
        <v>645</v>
      </c>
      <c r="G856" t="s">
        <v>646</v>
      </c>
      <c r="H856" t="s">
        <v>649</v>
      </c>
      <c r="I856" t="s">
        <v>650</v>
      </c>
      <c r="J856" t="s">
        <v>503</v>
      </c>
      <c r="K856" t="s">
        <v>504</v>
      </c>
      <c r="L856" t="s">
        <v>65</v>
      </c>
      <c r="M856" t="s">
        <v>303</v>
      </c>
      <c r="N856" t="s">
        <v>65</v>
      </c>
      <c r="Q856" t="s">
        <v>61</v>
      </c>
      <c r="R856" t="s">
        <v>62</v>
      </c>
      <c r="S856" t="s">
        <v>86</v>
      </c>
      <c r="T856" t="s">
        <v>87</v>
      </c>
      <c r="U856">
        <v>0</v>
      </c>
      <c r="V856">
        <v>0</v>
      </c>
      <c r="W856">
        <v>1990</v>
      </c>
      <c r="X856">
        <v>1990</v>
      </c>
      <c r="Y856">
        <v>1990</v>
      </c>
    </row>
    <row r="857" spans="1:25" x14ac:dyDescent="0.3">
      <c r="A857" t="s">
        <v>135</v>
      </c>
      <c r="B857" t="s">
        <v>482</v>
      </c>
      <c r="C857" t="s">
        <v>483</v>
      </c>
      <c r="D857" t="s">
        <v>484</v>
      </c>
      <c r="E857" t="s">
        <v>485</v>
      </c>
      <c r="F857" t="s">
        <v>645</v>
      </c>
      <c r="G857" t="s">
        <v>646</v>
      </c>
      <c r="H857" t="s">
        <v>649</v>
      </c>
      <c r="I857" t="s">
        <v>650</v>
      </c>
      <c r="J857" t="s">
        <v>503</v>
      </c>
      <c r="K857" t="s">
        <v>504</v>
      </c>
      <c r="L857" t="s">
        <v>65</v>
      </c>
      <c r="M857" t="s">
        <v>303</v>
      </c>
      <c r="N857" t="s">
        <v>65</v>
      </c>
      <c r="Q857" t="s">
        <v>61</v>
      </c>
      <c r="R857" t="s">
        <v>62</v>
      </c>
      <c r="S857" t="s">
        <v>86</v>
      </c>
      <c r="T857" t="s">
        <v>87</v>
      </c>
      <c r="U857">
        <v>0</v>
      </c>
      <c r="V857">
        <v>1990</v>
      </c>
      <c r="W857">
        <v>0</v>
      </c>
      <c r="X857">
        <v>0</v>
      </c>
      <c r="Y857">
        <v>0</v>
      </c>
    </row>
    <row r="858" spans="1:25" x14ac:dyDescent="0.3">
      <c r="A858" t="s">
        <v>135</v>
      </c>
      <c r="B858" t="s">
        <v>482</v>
      </c>
      <c r="C858" t="s">
        <v>483</v>
      </c>
      <c r="D858" t="s">
        <v>484</v>
      </c>
      <c r="E858" t="s">
        <v>485</v>
      </c>
      <c r="F858" t="s">
        <v>645</v>
      </c>
      <c r="G858" t="s">
        <v>646</v>
      </c>
      <c r="H858" t="s">
        <v>649</v>
      </c>
      <c r="I858" t="s">
        <v>650</v>
      </c>
      <c r="J858" t="s">
        <v>503</v>
      </c>
      <c r="K858" t="s">
        <v>504</v>
      </c>
      <c r="L858" t="s">
        <v>65</v>
      </c>
      <c r="M858" t="s">
        <v>303</v>
      </c>
      <c r="N858" t="s">
        <v>337</v>
      </c>
      <c r="Q858" t="s">
        <v>61</v>
      </c>
      <c r="R858" t="s">
        <v>62</v>
      </c>
      <c r="S858" t="s">
        <v>86</v>
      </c>
      <c r="T858" t="s">
        <v>87</v>
      </c>
      <c r="U858">
        <v>0</v>
      </c>
      <c r="V858">
        <v>0</v>
      </c>
      <c r="W858">
        <v>0</v>
      </c>
      <c r="X858">
        <v>0</v>
      </c>
      <c r="Y858">
        <v>0</v>
      </c>
    </row>
    <row r="859" spans="1:25" x14ac:dyDescent="0.3">
      <c r="A859" t="s">
        <v>135</v>
      </c>
      <c r="B859" t="s">
        <v>482</v>
      </c>
      <c r="C859" t="s">
        <v>483</v>
      </c>
      <c r="D859" t="s">
        <v>484</v>
      </c>
      <c r="E859" t="s">
        <v>485</v>
      </c>
      <c r="F859" t="s">
        <v>645</v>
      </c>
      <c r="G859" t="s">
        <v>646</v>
      </c>
      <c r="H859" t="s">
        <v>651</v>
      </c>
      <c r="I859" t="s">
        <v>652</v>
      </c>
      <c r="J859" t="s">
        <v>503</v>
      </c>
      <c r="K859" t="s">
        <v>504</v>
      </c>
      <c r="L859" t="s">
        <v>65</v>
      </c>
      <c r="M859" t="s">
        <v>303</v>
      </c>
      <c r="N859" t="s">
        <v>65</v>
      </c>
      <c r="Q859" t="s">
        <v>61</v>
      </c>
      <c r="R859" t="s">
        <v>62</v>
      </c>
      <c r="S859" t="s">
        <v>86</v>
      </c>
      <c r="T859" t="s">
        <v>87</v>
      </c>
      <c r="U859">
        <v>0</v>
      </c>
      <c r="V859">
        <v>0</v>
      </c>
      <c r="W859">
        <v>3318</v>
      </c>
      <c r="X859">
        <v>3318</v>
      </c>
      <c r="Y859">
        <v>3318</v>
      </c>
    </row>
    <row r="860" spans="1:25" x14ac:dyDescent="0.3">
      <c r="A860" t="s">
        <v>135</v>
      </c>
      <c r="B860" t="s">
        <v>482</v>
      </c>
      <c r="C860" t="s">
        <v>483</v>
      </c>
      <c r="D860" t="s">
        <v>484</v>
      </c>
      <c r="E860" t="s">
        <v>485</v>
      </c>
      <c r="F860" t="s">
        <v>645</v>
      </c>
      <c r="G860" t="s">
        <v>646</v>
      </c>
      <c r="H860" t="s">
        <v>651</v>
      </c>
      <c r="I860" t="s">
        <v>652</v>
      </c>
      <c r="J860" t="s">
        <v>503</v>
      </c>
      <c r="K860" t="s">
        <v>504</v>
      </c>
      <c r="L860" t="s">
        <v>65</v>
      </c>
      <c r="M860" t="s">
        <v>303</v>
      </c>
      <c r="N860" t="s">
        <v>65</v>
      </c>
      <c r="Q860" t="s">
        <v>61</v>
      </c>
      <c r="R860" t="s">
        <v>62</v>
      </c>
      <c r="S860" t="s">
        <v>86</v>
      </c>
      <c r="T860" t="s">
        <v>87</v>
      </c>
      <c r="U860">
        <v>0</v>
      </c>
      <c r="V860">
        <v>3318</v>
      </c>
      <c r="W860">
        <v>0</v>
      </c>
      <c r="X860">
        <v>0</v>
      </c>
      <c r="Y860">
        <v>0</v>
      </c>
    </row>
    <row r="861" spans="1:25" x14ac:dyDescent="0.3">
      <c r="A861" t="s">
        <v>135</v>
      </c>
      <c r="B861" t="s">
        <v>482</v>
      </c>
      <c r="C861" t="s">
        <v>483</v>
      </c>
      <c r="D861" t="s">
        <v>484</v>
      </c>
      <c r="E861" t="s">
        <v>485</v>
      </c>
      <c r="F861" t="s">
        <v>645</v>
      </c>
      <c r="G861" t="s">
        <v>646</v>
      </c>
      <c r="H861" t="s">
        <v>651</v>
      </c>
      <c r="I861" t="s">
        <v>652</v>
      </c>
      <c r="J861" t="s">
        <v>503</v>
      </c>
      <c r="K861" t="s">
        <v>504</v>
      </c>
      <c r="L861" t="s">
        <v>65</v>
      </c>
      <c r="M861" t="s">
        <v>303</v>
      </c>
      <c r="N861" t="s">
        <v>337</v>
      </c>
      <c r="Q861" t="s">
        <v>61</v>
      </c>
      <c r="R861" t="s">
        <v>62</v>
      </c>
      <c r="S861" t="s">
        <v>86</v>
      </c>
      <c r="T861" t="s">
        <v>87</v>
      </c>
      <c r="U861">
        <v>1181.25</v>
      </c>
      <c r="V861">
        <v>0</v>
      </c>
      <c r="W861">
        <v>0</v>
      </c>
      <c r="X861">
        <v>0</v>
      </c>
      <c r="Y861">
        <v>0</v>
      </c>
    </row>
    <row r="862" spans="1:25" x14ac:dyDescent="0.3">
      <c r="A862" t="s">
        <v>135</v>
      </c>
      <c r="B862" t="s">
        <v>482</v>
      </c>
      <c r="C862" t="s">
        <v>483</v>
      </c>
      <c r="D862" t="s">
        <v>484</v>
      </c>
      <c r="E862" t="s">
        <v>485</v>
      </c>
      <c r="F862" t="s">
        <v>645</v>
      </c>
      <c r="G862" t="s">
        <v>646</v>
      </c>
      <c r="H862" t="s">
        <v>653</v>
      </c>
      <c r="I862" t="s">
        <v>654</v>
      </c>
      <c r="J862" t="s">
        <v>503</v>
      </c>
      <c r="K862" t="s">
        <v>504</v>
      </c>
      <c r="L862" t="s">
        <v>65</v>
      </c>
      <c r="M862" t="s">
        <v>303</v>
      </c>
      <c r="N862" t="s">
        <v>65</v>
      </c>
      <c r="Q862" t="s">
        <v>61</v>
      </c>
      <c r="R862" t="s">
        <v>62</v>
      </c>
      <c r="S862" t="s">
        <v>86</v>
      </c>
      <c r="T862" t="s">
        <v>87</v>
      </c>
      <c r="U862">
        <v>0</v>
      </c>
      <c r="V862">
        <v>0</v>
      </c>
      <c r="W862">
        <v>2654</v>
      </c>
      <c r="X862">
        <v>2654</v>
      </c>
      <c r="Y862">
        <v>2654</v>
      </c>
    </row>
    <row r="863" spans="1:25" x14ac:dyDescent="0.3">
      <c r="A863" t="s">
        <v>135</v>
      </c>
      <c r="B863" t="s">
        <v>482</v>
      </c>
      <c r="C863" t="s">
        <v>483</v>
      </c>
      <c r="D863" t="s">
        <v>484</v>
      </c>
      <c r="E863" t="s">
        <v>485</v>
      </c>
      <c r="F863" t="s">
        <v>645</v>
      </c>
      <c r="G863" t="s">
        <v>646</v>
      </c>
      <c r="H863" t="s">
        <v>653</v>
      </c>
      <c r="I863" t="s">
        <v>654</v>
      </c>
      <c r="J863" t="s">
        <v>503</v>
      </c>
      <c r="K863" t="s">
        <v>504</v>
      </c>
      <c r="L863" t="s">
        <v>65</v>
      </c>
      <c r="M863" t="s">
        <v>303</v>
      </c>
      <c r="N863" t="s">
        <v>65</v>
      </c>
      <c r="Q863" t="s">
        <v>61</v>
      </c>
      <c r="R863" t="s">
        <v>62</v>
      </c>
      <c r="S863" t="s">
        <v>86</v>
      </c>
      <c r="T863" t="s">
        <v>87</v>
      </c>
      <c r="U863">
        <v>0</v>
      </c>
      <c r="V863">
        <v>2654</v>
      </c>
      <c r="W863">
        <v>0</v>
      </c>
      <c r="X863">
        <v>0</v>
      </c>
      <c r="Y863">
        <v>0</v>
      </c>
    </row>
    <row r="864" spans="1:25" x14ac:dyDescent="0.3">
      <c r="A864" t="s">
        <v>135</v>
      </c>
      <c r="B864" t="s">
        <v>482</v>
      </c>
      <c r="C864" t="s">
        <v>483</v>
      </c>
      <c r="D864" t="s">
        <v>484</v>
      </c>
      <c r="E864" t="s">
        <v>485</v>
      </c>
      <c r="F864" t="s">
        <v>645</v>
      </c>
      <c r="G864" t="s">
        <v>646</v>
      </c>
      <c r="H864" t="s">
        <v>653</v>
      </c>
      <c r="I864" t="s">
        <v>654</v>
      </c>
      <c r="J864" t="s">
        <v>503</v>
      </c>
      <c r="K864" t="s">
        <v>504</v>
      </c>
      <c r="L864" t="s">
        <v>65</v>
      </c>
      <c r="M864" t="s">
        <v>303</v>
      </c>
      <c r="N864" t="s">
        <v>337</v>
      </c>
      <c r="Q864" t="s">
        <v>61</v>
      </c>
      <c r="R864" t="s">
        <v>62</v>
      </c>
      <c r="S864" t="s">
        <v>86</v>
      </c>
      <c r="T864" t="s">
        <v>87</v>
      </c>
      <c r="U864">
        <v>3019.91</v>
      </c>
      <c r="V864">
        <v>0</v>
      </c>
      <c r="W864">
        <v>0</v>
      </c>
      <c r="X864">
        <v>0</v>
      </c>
      <c r="Y864">
        <v>0</v>
      </c>
    </row>
    <row r="865" spans="1:25" x14ac:dyDescent="0.3">
      <c r="A865" t="s">
        <v>135</v>
      </c>
      <c r="B865" t="s">
        <v>482</v>
      </c>
      <c r="C865" t="s">
        <v>483</v>
      </c>
      <c r="D865" t="s">
        <v>484</v>
      </c>
      <c r="E865" t="s">
        <v>485</v>
      </c>
      <c r="F865" t="s">
        <v>645</v>
      </c>
      <c r="G865" t="s">
        <v>646</v>
      </c>
      <c r="H865" t="s">
        <v>655</v>
      </c>
      <c r="I865" t="s">
        <v>656</v>
      </c>
      <c r="J865" t="s">
        <v>503</v>
      </c>
      <c r="K865" t="s">
        <v>504</v>
      </c>
      <c r="L865" t="s">
        <v>65</v>
      </c>
      <c r="M865" t="s">
        <v>303</v>
      </c>
      <c r="N865" t="s">
        <v>65</v>
      </c>
      <c r="Q865" t="s">
        <v>61</v>
      </c>
      <c r="R865" t="s">
        <v>62</v>
      </c>
      <c r="S865" t="s">
        <v>86</v>
      </c>
      <c r="T865" t="s">
        <v>87</v>
      </c>
      <c r="U865">
        <v>0</v>
      </c>
      <c r="V865">
        <v>0</v>
      </c>
      <c r="W865">
        <v>7963</v>
      </c>
      <c r="X865">
        <v>7963</v>
      </c>
      <c r="Y865">
        <v>7963</v>
      </c>
    </row>
    <row r="866" spans="1:25" x14ac:dyDescent="0.3">
      <c r="A866" t="s">
        <v>135</v>
      </c>
      <c r="B866" t="s">
        <v>482</v>
      </c>
      <c r="C866" t="s">
        <v>483</v>
      </c>
      <c r="D866" t="s">
        <v>484</v>
      </c>
      <c r="E866" t="s">
        <v>485</v>
      </c>
      <c r="F866" t="s">
        <v>645</v>
      </c>
      <c r="G866" t="s">
        <v>646</v>
      </c>
      <c r="H866" t="s">
        <v>655</v>
      </c>
      <c r="I866" t="s">
        <v>656</v>
      </c>
      <c r="J866" t="s">
        <v>503</v>
      </c>
      <c r="K866" t="s">
        <v>504</v>
      </c>
      <c r="L866" t="s">
        <v>65</v>
      </c>
      <c r="M866" t="s">
        <v>303</v>
      </c>
      <c r="N866" t="s">
        <v>65</v>
      </c>
      <c r="Q866" t="s">
        <v>61</v>
      </c>
      <c r="R866" t="s">
        <v>62</v>
      </c>
      <c r="S866" t="s">
        <v>86</v>
      </c>
      <c r="T866" t="s">
        <v>87</v>
      </c>
      <c r="U866">
        <v>0</v>
      </c>
      <c r="V866">
        <v>7963</v>
      </c>
      <c r="W866">
        <v>0</v>
      </c>
      <c r="X866">
        <v>0</v>
      </c>
      <c r="Y866">
        <v>0</v>
      </c>
    </row>
    <row r="867" spans="1:25" x14ac:dyDescent="0.3">
      <c r="A867" t="s">
        <v>135</v>
      </c>
      <c r="B867" t="s">
        <v>482</v>
      </c>
      <c r="C867" t="s">
        <v>483</v>
      </c>
      <c r="D867" t="s">
        <v>484</v>
      </c>
      <c r="E867" t="s">
        <v>485</v>
      </c>
      <c r="F867" t="s">
        <v>645</v>
      </c>
      <c r="G867" t="s">
        <v>646</v>
      </c>
      <c r="H867" t="s">
        <v>655</v>
      </c>
      <c r="I867" t="s">
        <v>656</v>
      </c>
      <c r="J867" t="s">
        <v>503</v>
      </c>
      <c r="K867" t="s">
        <v>504</v>
      </c>
      <c r="L867" t="s">
        <v>65</v>
      </c>
      <c r="M867" t="s">
        <v>303</v>
      </c>
      <c r="N867" t="s">
        <v>337</v>
      </c>
      <c r="Q867" t="s">
        <v>61</v>
      </c>
      <c r="R867" t="s">
        <v>62</v>
      </c>
      <c r="S867" t="s">
        <v>86</v>
      </c>
      <c r="T867" t="s">
        <v>87</v>
      </c>
      <c r="U867">
        <v>0</v>
      </c>
      <c r="V867">
        <v>0</v>
      </c>
      <c r="W867">
        <v>0</v>
      </c>
      <c r="X867">
        <v>0</v>
      </c>
      <c r="Y867">
        <v>0</v>
      </c>
    </row>
    <row r="868" spans="1:25" x14ac:dyDescent="0.3">
      <c r="A868" t="s">
        <v>135</v>
      </c>
      <c r="B868" t="s">
        <v>482</v>
      </c>
      <c r="C868" t="s">
        <v>483</v>
      </c>
      <c r="D868" t="s">
        <v>484</v>
      </c>
      <c r="E868" t="s">
        <v>485</v>
      </c>
      <c r="F868" t="s">
        <v>657</v>
      </c>
      <c r="G868" t="s">
        <v>658</v>
      </c>
      <c r="H868" t="s">
        <v>659</v>
      </c>
      <c r="I868" t="s">
        <v>660</v>
      </c>
      <c r="J868" t="s">
        <v>661</v>
      </c>
      <c r="K868" t="s">
        <v>662</v>
      </c>
      <c r="L868" t="s">
        <v>65</v>
      </c>
      <c r="M868" t="s">
        <v>303</v>
      </c>
      <c r="N868" t="s">
        <v>65</v>
      </c>
      <c r="Q868" t="s">
        <v>61</v>
      </c>
      <c r="R868" t="s">
        <v>62</v>
      </c>
      <c r="S868" t="s">
        <v>82</v>
      </c>
      <c r="T868" t="s">
        <v>83</v>
      </c>
      <c r="U868">
        <v>0</v>
      </c>
      <c r="V868">
        <v>0</v>
      </c>
      <c r="W868">
        <v>0</v>
      </c>
      <c r="X868">
        <v>0</v>
      </c>
      <c r="Y868">
        <v>0</v>
      </c>
    </row>
    <row r="869" spans="1:25" x14ac:dyDescent="0.3">
      <c r="A869" t="s">
        <v>135</v>
      </c>
      <c r="B869" t="s">
        <v>482</v>
      </c>
      <c r="C869" t="s">
        <v>483</v>
      </c>
      <c r="D869" t="s">
        <v>484</v>
      </c>
      <c r="E869" t="s">
        <v>485</v>
      </c>
      <c r="F869" t="s">
        <v>657</v>
      </c>
      <c r="G869" t="s">
        <v>658</v>
      </c>
      <c r="H869" t="s">
        <v>659</v>
      </c>
      <c r="I869" t="s">
        <v>660</v>
      </c>
      <c r="J869" t="s">
        <v>661</v>
      </c>
      <c r="K869" t="s">
        <v>662</v>
      </c>
      <c r="L869" t="s">
        <v>65</v>
      </c>
      <c r="M869" t="s">
        <v>303</v>
      </c>
      <c r="N869" t="s">
        <v>65</v>
      </c>
      <c r="Q869" t="s">
        <v>61</v>
      </c>
      <c r="R869" t="s">
        <v>62</v>
      </c>
      <c r="S869" t="s">
        <v>82</v>
      </c>
      <c r="T869" t="s">
        <v>83</v>
      </c>
      <c r="U869">
        <v>0</v>
      </c>
      <c r="V869">
        <v>0</v>
      </c>
      <c r="W869">
        <v>1327</v>
      </c>
      <c r="X869">
        <v>1327</v>
      </c>
      <c r="Y869">
        <v>1327</v>
      </c>
    </row>
    <row r="870" spans="1:25" x14ac:dyDescent="0.3">
      <c r="A870" t="s">
        <v>135</v>
      </c>
      <c r="B870" t="s">
        <v>482</v>
      </c>
      <c r="C870" t="s">
        <v>483</v>
      </c>
      <c r="D870" t="s">
        <v>484</v>
      </c>
      <c r="E870" t="s">
        <v>485</v>
      </c>
      <c r="F870" t="s">
        <v>657</v>
      </c>
      <c r="G870" t="s">
        <v>658</v>
      </c>
      <c r="H870" t="s">
        <v>659</v>
      </c>
      <c r="I870" t="s">
        <v>660</v>
      </c>
      <c r="J870" t="s">
        <v>661</v>
      </c>
      <c r="K870" t="s">
        <v>662</v>
      </c>
      <c r="L870" t="s">
        <v>65</v>
      </c>
      <c r="M870" t="s">
        <v>303</v>
      </c>
      <c r="N870" t="s">
        <v>65</v>
      </c>
      <c r="Q870" t="s">
        <v>61</v>
      </c>
      <c r="R870" t="s">
        <v>62</v>
      </c>
      <c r="S870" t="s">
        <v>67</v>
      </c>
      <c r="T870" t="s">
        <v>68</v>
      </c>
      <c r="U870">
        <v>0</v>
      </c>
      <c r="V870">
        <v>0</v>
      </c>
      <c r="W870">
        <v>0</v>
      </c>
      <c r="X870">
        <v>0</v>
      </c>
      <c r="Y870">
        <v>0</v>
      </c>
    </row>
    <row r="871" spans="1:25" x14ac:dyDescent="0.3">
      <c r="A871" t="s">
        <v>135</v>
      </c>
      <c r="B871" t="s">
        <v>482</v>
      </c>
      <c r="C871" t="s">
        <v>483</v>
      </c>
      <c r="D871" t="s">
        <v>484</v>
      </c>
      <c r="E871" t="s">
        <v>485</v>
      </c>
      <c r="F871" t="s">
        <v>657</v>
      </c>
      <c r="G871" t="s">
        <v>658</v>
      </c>
      <c r="H871" t="s">
        <v>659</v>
      </c>
      <c r="I871" t="s">
        <v>660</v>
      </c>
      <c r="J871" t="s">
        <v>661</v>
      </c>
      <c r="K871" t="s">
        <v>662</v>
      </c>
      <c r="L871" t="s">
        <v>65</v>
      </c>
      <c r="M871" t="s">
        <v>303</v>
      </c>
      <c r="N871" t="s">
        <v>65</v>
      </c>
      <c r="Q871" t="s">
        <v>61</v>
      </c>
      <c r="R871" t="s">
        <v>62</v>
      </c>
      <c r="S871" t="s">
        <v>67</v>
      </c>
      <c r="T871" t="s">
        <v>68</v>
      </c>
      <c r="U871">
        <v>0</v>
      </c>
      <c r="V871">
        <v>0</v>
      </c>
      <c r="W871">
        <v>3000</v>
      </c>
      <c r="X871">
        <v>3000</v>
      </c>
      <c r="Y871">
        <v>3000</v>
      </c>
    </row>
    <row r="872" spans="1:25" x14ac:dyDescent="0.3">
      <c r="A872" t="s">
        <v>135</v>
      </c>
      <c r="B872" t="s">
        <v>482</v>
      </c>
      <c r="C872" t="s">
        <v>483</v>
      </c>
      <c r="D872" t="s">
        <v>484</v>
      </c>
      <c r="E872" t="s">
        <v>485</v>
      </c>
      <c r="F872" t="s">
        <v>657</v>
      </c>
      <c r="G872" t="s">
        <v>658</v>
      </c>
      <c r="H872" t="s">
        <v>659</v>
      </c>
      <c r="I872" t="s">
        <v>660</v>
      </c>
      <c r="J872" t="s">
        <v>661</v>
      </c>
      <c r="K872" t="s">
        <v>662</v>
      </c>
      <c r="L872" t="s">
        <v>65</v>
      </c>
      <c r="M872" t="s">
        <v>303</v>
      </c>
      <c r="N872" t="s">
        <v>65</v>
      </c>
      <c r="Q872" t="s">
        <v>92</v>
      </c>
      <c r="R872" t="s">
        <v>93</v>
      </c>
      <c r="S872" t="s">
        <v>94</v>
      </c>
      <c r="T872" t="s">
        <v>95</v>
      </c>
      <c r="U872">
        <v>0</v>
      </c>
      <c r="V872">
        <v>0</v>
      </c>
      <c r="W872">
        <v>45673</v>
      </c>
      <c r="X872">
        <v>5309</v>
      </c>
      <c r="Y872">
        <v>5309</v>
      </c>
    </row>
    <row r="873" spans="1:25" x14ac:dyDescent="0.3">
      <c r="A873" t="s">
        <v>135</v>
      </c>
      <c r="B873" t="s">
        <v>482</v>
      </c>
      <c r="C873" t="s">
        <v>483</v>
      </c>
      <c r="D873" t="s">
        <v>484</v>
      </c>
      <c r="E873" t="s">
        <v>485</v>
      </c>
      <c r="F873" t="s">
        <v>657</v>
      </c>
      <c r="G873" t="s">
        <v>658</v>
      </c>
      <c r="H873" t="s">
        <v>659</v>
      </c>
      <c r="I873" t="s">
        <v>660</v>
      </c>
      <c r="J873" t="s">
        <v>661</v>
      </c>
      <c r="K873" t="s">
        <v>662</v>
      </c>
      <c r="L873" t="s">
        <v>65</v>
      </c>
      <c r="M873" t="s">
        <v>303</v>
      </c>
      <c r="N873" t="s">
        <v>65</v>
      </c>
      <c r="Q873" t="s">
        <v>92</v>
      </c>
      <c r="R873" t="s">
        <v>93</v>
      </c>
      <c r="S873" t="s">
        <v>94</v>
      </c>
      <c r="T873" t="s">
        <v>95</v>
      </c>
      <c r="U873">
        <v>0</v>
      </c>
      <c r="V873">
        <v>44690</v>
      </c>
      <c r="W873">
        <v>0</v>
      </c>
      <c r="X873">
        <v>0</v>
      </c>
      <c r="Y873">
        <v>0</v>
      </c>
    </row>
    <row r="874" spans="1:25" x14ac:dyDescent="0.3">
      <c r="A874" t="s">
        <v>135</v>
      </c>
      <c r="B874" t="s">
        <v>482</v>
      </c>
      <c r="C874" t="s">
        <v>483</v>
      </c>
      <c r="D874" t="s">
        <v>484</v>
      </c>
      <c r="E874" t="s">
        <v>485</v>
      </c>
      <c r="F874" t="s">
        <v>657</v>
      </c>
      <c r="G874" t="s">
        <v>658</v>
      </c>
      <c r="H874" t="s">
        <v>659</v>
      </c>
      <c r="I874" t="s">
        <v>660</v>
      </c>
      <c r="J874" t="s">
        <v>661</v>
      </c>
      <c r="K874" t="s">
        <v>662</v>
      </c>
      <c r="L874" t="s">
        <v>65</v>
      </c>
      <c r="M874" t="s">
        <v>303</v>
      </c>
      <c r="N874" t="s">
        <v>337</v>
      </c>
      <c r="Q874" t="s">
        <v>61</v>
      </c>
      <c r="R874" t="s">
        <v>62</v>
      </c>
      <c r="S874" t="s">
        <v>82</v>
      </c>
      <c r="T874" t="s">
        <v>83</v>
      </c>
      <c r="U874">
        <v>0</v>
      </c>
      <c r="V874">
        <v>0</v>
      </c>
      <c r="W874">
        <v>0</v>
      </c>
      <c r="X874">
        <v>0</v>
      </c>
      <c r="Y874">
        <v>0</v>
      </c>
    </row>
    <row r="875" spans="1:25" x14ac:dyDescent="0.3">
      <c r="A875" t="s">
        <v>135</v>
      </c>
      <c r="B875" t="s">
        <v>482</v>
      </c>
      <c r="C875" t="s">
        <v>483</v>
      </c>
      <c r="D875" t="s">
        <v>484</v>
      </c>
      <c r="E875" t="s">
        <v>485</v>
      </c>
      <c r="F875" t="s">
        <v>657</v>
      </c>
      <c r="G875" t="s">
        <v>658</v>
      </c>
      <c r="H875" t="s">
        <v>659</v>
      </c>
      <c r="I875" t="s">
        <v>660</v>
      </c>
      <c r="J875" t="s">
        <v>661</v>
      </c>
      <c r="K875" t="s">
        <v>662</v>
      </c>
      <c r="L875" t="s">
        <v>65</v>
      </c>
      <c r="M875" t="s">
        <v>303</v>
      </c>
      <c r="N875" t="s">
        <v>337</v>
      </c>
      <c r="Q875" t="s">
        <v>61</v>
      </c>
      <c r="R875" t="s">
        <v>62</v>
      </c>
      <c r="S875" t="s">
        <v>67</v>
      </c>
      <c r="T875" t="s">
        <v>68</v>
      </c>
      <c r="U875">
        <v>0</v>
      </c>
      <c r="V875">
        <v>0</v>
      </c>
      <c r="W875">
        <v>0</v>
      </c>
      <c r="X875">
        <v>0</v>
      </c>
      <c r="Y875">
        <v>0</v>
      </c>
    </row>
    <row r="876" spans="1:25" x14ac:dyDescent="0.3">
      <c r="A876" t="s">
        <v>135</v>
      </c>
      <c r="B876" t="s">
        <v>482</v>
      </c>
      <c r="C876" t="s">
        <v>483</v>
      </c>
      <c r="D876" t="s">
        <v>484</v>
      </c>
      <c r="E876" t="s">
        <v>485</v>
      </c>
      <c r="F876" t="s">
        <v>657</v>
      </c>
      <c r="G876" t="s">
        <v>658</v>
      </c>
      <c r="H876" t="s">
        <v>659</v>
      </c>
      <c r="I876" t="s">
        <v>660</v>
      </c>
      <c r="J876" t="s">
        <v>661</v>
      </c>
      <c r="K876" t="s">
        <v>662</v>
      </c>
      <c r="L876" t="s">
        <v>65</v>
      </c>
      <c r="M876" t="s">
        <v>303</v>
      </c>
      <c r="N876" t="s">
        <v>337</v>
      </c>
      <c r="Q876" t="s">
        <v>92</v>
      </c>
      <c r="R876" t="s">
        <v>93</v>
      </c>
      <c r="S876" t="s">
        <v>94</v>
      </c>
      <c r="T876" t="s">
        <v>95</v>
      </c>
      <c r="U876">
        <v>0</v>
      </c>
      <c r="V876">
        <v>0</v>
      </c>
      <c r="W876">
        <v>0</v>
      </c>
      <c r="X876">
        <v>0</v>
      </c>
      <c r="Y876">
        <v>0</v>
      </c>
    </row>
    <row r="877" spans="1:25" x14ac:dyDescent="0.3">
      <c r="A877" t="s">
        <v>135</v>
      </c>
      <c r="B877" t="s">
        <v>482</v>
      </c>
      <c r="C877" t="s">
        <v>483</v>
      </c>
      <c r="D877" t="s">
        <v>484</v>
      </c>
      <c r="E877" t="s">
        <v>485</v>
      </c>
      <c r="F877" t="s">
        <v>663</v>
      </c>
      <c r="G877" t="s">
        <v>664</v>
      </c>
      <c r="H877" t="s">
        <v>665</v>
      </c>
      <c r="I877" t="s">
        <v>666</v>
      </c>
      <c r="J877" t="s">
        <v>661</v>
      </c>
      <c r="K877" t="s">
        <v>662</v>
      </c>
      <c r="L877" t="s">
        <v>259</v>
      </c>
      <c r="M877" t="s">
        <v>260</v>
      </c>
      <c r="N877" t="s">
        <v>259</v>
      </c>
      <c r="Q877" t="s">
        <v>28</v>
      </c>
      <c r="R877" t="s">
        <v>29</v>
      </c>
      <c r="S877" t="s">
        <v>30</v>
      </c>
      <c r="T877" t="s">
        <v>31</v>
      </c>
      <c r="U877">
        <v>0</v>
      </c>
      <c r="V877">
        <v>0</v>
      </c>
      <c r="W877">
        <v>2655</v>
      </c>
      <c r="X877">
        <v>2655</v>
      </c>
      <c r="Y877">
        <v>2655</v>
      </c>
    </row>
    <row r="878" spans="1:25" x14ac:dyDescent="0.3">
      <c r="A878" t="s">
        <v>135</v>
      </c>
      <c r="B878" t="s">
        <v>482</v>
      </c>
      <c r="C878" t="s">
        <v>483</v>
      </c>
      <c r="D878" t="s">
        <v>484</v>
      </c>
      <c r="E878" t="s">
        <v>485</v>
      </c>
      <c r="F878" t="s">
        <v>663</v>
      </c>
      <c r="G878" t="s">
        <v>664</v>
      </c>
      <c r="H878" t="s">
        <v>665</v>
      </c>
      <c r="I878" t="s">
        <v>666</v>
      </c>
      <c r="J878" t="s">
        <v>661</v>
      </c>
      <c r="K878" t="s">
        <v>662</v>
      </c>
      <c r="L878" t="s">
        <v>259</v>
      </c>
      <c r="M878" t="s">
        <v>260</v>
      </c>
      <c r="N878" t="s">
        <v>259</v>
      </c>
      <c r="Q878" t="s">
        <v>28</v>
      </c>
      <c r="R878" t="s">
        <v>29</v>
      </c>
      <c r="S878" t="s">
        <v>30</v>
      </c>
      <c r="T878" t="s">
        <v>31</v>
      </c>
      <c r="U878">
        <v>0</v>
      </c>
      <c r="V878">
        <v>2655</v>
      </c>
      <c r="W878">
        <v>0</v>
      </c>
      <c r="X878">
        <v>0</v>
      </c>
      <c r="Y878">
        <v>0</v>
      </c>
    </row>
    <row r="879" spans="1:25" x14ac:dyDescent="0.3">
      <c r="A879" t="s">
        <v>135</v>
      </c>
      <c r="B879" t="s">
        <v>482</v>
      </c>
      <c r="C879" t="s">
        <v>483</v>
      </c>
      <c r="D879" t="s">
        <v>484</v>
      </c>
      <c r="E879" t="s">
        <v>485</v>
      </c>
      <c r="F879" t="s">
        <v>663</v>
      </c>
      <c r="G879" t="s">
        <v>664</v>
      </c>
      <c r="H879" t="s">
        <v>665</v>
      </c>
      <c r="I879" t="s">
        <v>666</v>
      </c>
      <c r="J879" t="s">
        <v>661</v>
      </c>
      <c r="K879" t="s">
        <v>662</v>
      </c>
      <c r="L879" t="s">
        <v>259</v>
      </c>
      <c r="M879" t="s">
        <v>260</v>
      </c>
      <c r="N879" t="s">
        <v>259</v>
      </c>
      <c r="Q879" t="s">
        <v>61</v>
      </c>
      <c r="R879" t="s">
        <v>62</v>
      </c>
      <c r="S879" t="s">
        <v>82</v>
      </c>
      <c r="T879" t="s">
        <v>83</v>
      </c>
      <c r="U879">
        <v>0</v>
      </c>
      <c r="V879">
        <v>0</v>
      </c>
      <c r="W879">
        <v>0</v>
      </c>
      <c r="X879">
        <v>0</v>
      </c>
      <c r="Y879">
        <v>0</v>
      </c>
    </row>
    <row r="880" spans="1:25" x14ac:dyDescent="0.3">
      <c r="A880" t="s">
        <v>135</v>
      </c>
      <c r="B880" t="s">
        <v>482</v>
      </c>
      <c r="C880" t="s">
        <v>483</v>
      </c>
      <c r="D880" t="s">
        <v>484</v>
      </c>
      <c r="E880" t="s">
        <v>485</v>
      </c>
      <c r="F880" t="s">
        <v>663</v>
      </c>
      <c r="G880" t="s">
        <v>664</v>
      </c>
      <c r="H880" t="s">
        <v>665</v>
      </c>
      <c r="I880" t="s">
        <v>666</v>
      </c>
      <c r="J880" t="s">
        <v>661</v>
      </c>
      <c r="K880" t="s">
        <v>662</v>
      </c>
      <c r="L880" t="s">
        <v>259</v>
      </c>
      <c r="M880" t="s">
        <v>260</v>
      </c>
      <c r="N880" t="s">
        <v>261</v>
      </c>
      <c r="Q880" t="s">
        <v>28</v>
      </c>
      <c r="R880" t="s">
        <v>29</v>
      </c>
      <c r="S880" t="s">
        <v>30</v>
      </c>
      <c r="T880" t="s">
        <v>31</v>
      </c>
      <c r="U880">
        <v>0</v>
      </c>
      <c r="V880">
        <v>0</v>
      </c>
      <c r="W880">
        <v>0</v>
      </c>
      <c r="X880">
        <v>0</v>
      </c>
      <c r="Y880">
        <v>0</v>
      </c>
    </row>
    <row r="881" spans="1:25" x14ac:dyDescent="0.3">
      <c r="A881" t="s">
        <v>135</v>
      </c>
      <c r="B881" t="s">
        <v>482</v>
      </c>
      <c r="C881" t="s">
        <v>483</v>
      </c>
      <c r="D881" t="s">
        <v>484</v>
      </c>
      <c r="E881" t="s">
        <v>485</v>
      </c>
      <c r="F881" t="s">
        <v>663</v>
      </c>
      <c r="G881" t="s">
        <v>664</v>
      </c>
      <c r="H881" t="s">
        <v>665</v>
      </c>
      <c r="I881" t="s">
        <v>666</v>
      </c>
      <c r="J881" t="s">
        <v>661</v>
      </c>
      <c r="K881" t="s">
        <v>662</v>
      </c>
      <c r="L881" t="s">
        <v>259</v>
      </c>
      <c r="M881" t="s">
        <v>260</v>
      </c>
      <c r="N881" t="s">
        <v>261</v>
      </c>
      <c r="Q881" t="s">
        <v>61</v>
      </c>
      <c r="R881" t="s">
        <v>62</v>
      </c>
      <c r="S881" t="s">
        <v>82</v>
      </c>
      <c r="T881" t="s">
        <v>83</v>
      </c>
      <c r="U881">
        <v>0</v>
      </c>
      <c r="V881">
        <v>0</v>
      </c>
      <c r="W881">
        <v>0</v>
      </c>
      <c r="X881">
        <v>0</v>
      </c>
      <c r="Y881">
        <v>0</v>
      </c>
    </row>
    <row r="882" spans="1:25" x14ac:dyDescent="0.3">
      <c r="A882" t="s">
        <v>135</v>
      </c>
      <c r="B882" t="s">
        <v>482</v>
      </c>
      <c r="C882" t="s">
        <v>483</v>
      </c>
      <c r="D882" t="s">
        <v>484</v>
      </c>
      <c r="E882" t="s">
        <v>485</v>
      </c>
      <c r="F882" t="s">
        <v>663</v>
      </c>
      <c r="G882" t="s">
        <v>664</v>
      </c>
      <c r="H882" t="s">
        <v>667</v>
      </c>
      <c r="I882" t="s">
        <v>668</v>
      </c>
      <c r="J882" t="s">
        <v>661</v>
      </c>
      <c r="K882" t="s">
        <v>662</v>
      </c>
      <c r="L882" t="s">
        <v>151</v>
      </c>
      <c r="M882" t="s">
        <v>152</v>
      </c>
      <c r="N882" t="s">
        <v>151</v>
      </c>
      <c r="Q882" t="s">
        <v>92</v>
      </c>
      <c r="R882" t="s">
        <v>93</v>
      </c>
      <c r="S882" t="s">
        <v>94</v>
      </c>
      <c r="T882" t="s">
        <v>95</v>
      </c>
      <c r="U882">
        <v>0</v>
      </c>
      <c r="V882">
        <v>0</v>
      </c>
      <c r="W882">
        <v>0</v>
      </c>
      <c r="X882">
        <v>0</v>
      </c>
      <c r="Y882">
        <v>0</v>
      </c>
    </row>
    <row r="883" spans="1:25" x14ac:dyDescent="0.3">
      <c r="A883" t="s">
        <v>135</v>
      </c>
      <c r="B883" t="s">
        <v>482</v>
      </c>
      <c r="C883" t="s">
        <v>483</v>
      </c>
      <c r="D883" t="s">
        <v>484</v>
      </c>
      <c r="E883" t="s">
        <v>485</v>
      </c>
      <c r="F883" t="s">
        <v>663</v>
      </c>
      <c r="G883" t="s">
        <v>664</v>
      </c>
      <c r="H883" t="s">
        <v>667</v>
      </c>
      <c r="I883" t="s">
        <v>668</v>
      </c>
      <c r="J883" t="s">
        <v>661</v>
      </c>
      <c r="K883" t="s">
        <v>662</v>
      </c>
      <c r="L883" t="s">
        <v>151</v>
      </c>
      <c r="M883" t="s">
        <v>152</v>
      </c>
      <c r="N883" t="s">
        <v>472</v>
      </c>
      <c r="Q883" t="s">
        <v>92</v>
      </c>
      <c r="R883" t="s">
        <v>93</v>
      </c>
      <c r="S883" t="s">
        <v>94</v>
      </c>
      <c r="T883" t="s">
        <v>95</v>
      </c>
      <c r="U883">
        <v>0</v>
      </c>
      <c r="V883">
        <v>0</v>
      </c>
      <c r="W883">
        <v>0</v>
      </c>
      <c r="X883">
        <v>0</v>
      </c>
      <c r="Y883">
        <v>0</v>
      </c>
    </row>
    <row r="884" spans="1:25" x14ac:dyDescent="0.3">
      <c r="A884" t="s">
        <v>135</v>
      </c>
      <c r="B884" t="s">
        <v>482</v>
      </c>
      <c r="C884" t="s">
        <v>483</v>
      </c>
      <c r="D884" t="s">
        <v>484</v>
      </c>
      <c r="E884" t="s">
        <v>485</v>
      </c>
      <c r="F884" t="s">
        <v>663</v>
      </c>
      <c r="G884" t="s">
        <v>664</v>
      </c>
      <c r="H884" t="s">
        <v>669</v>
      </c>
      <c r="I884" t="s">
        <v>670</v>
      </c>
      <c r="J884" t="s">
        <v>661</v>
      </c>
      <c r="K884" t="s">
        <v>662</v>
      </c>
      <c r="L884" t="s">
        <v>151</v>
      </c>
      <c r="M884" t="s">
        <v>152</v>
      </c>
      <c r="N884" t="s">
        <v>151</v>
      </c>
      <c r="Q884" t="s">
        <v>28</v>
      </c>
      <c r="R884" t="s">
        <v>29</v>
      </c>
      <c r="S884" t="s">
        <v>30</v>
      </c>
      <c r="T884" t="s">
        <v>31</v>
      </c>
      <c r="U884">
        <v>0</v>
      </c>
      <c r="V884">
        <v>0</v>
      </c>
      <c r="W884">
        <v>0</v>
      </c>
      <c r="X884">
        <v>0</v>
      </c>
      <c r="Y884">
        <v>0</v>
      </c>
    </row>
    <row r="885" spans="1:25" x14ac:dyDescent="0.3">
      <c r="A885" t="s">
        <v>135</v>
      </c>
      <c r="B885" t="s">
        <v>482</v>
      </c>
      <c r="C885" t="s">
        <v>483</v>
      </c>
      <c r="D885" t="s">
        <v>484</v>
      </c>
      <c r="E885" t="s">
        <v>485</v>
      </c>
      <c r="F885" t="s">
        <v>663</v>
      </c>
      <c r="G885" t="s">
        <v>664</v>
      </c>
      <c r="H885" t="s">
        <v>669</v>
      </c>
      <c r="I885" t="s">
        <v>670</v>
      </c>
      <c r="J885" t="s">
        <v>661</v>
      </c>
      <c r="K885" t="s">
        <v>662</v>
      </c>
      <c r="L885" t="s">
        <v>151</v>
      </c>
      <c r="M885" t="s">
        <v>152</v>
      </c>
      <c r="N885" t="s">
        <v>151</v>
      </c>
      <c r="Q885" t="s">
        <v>61</v>
      </c>
      <c r="R885" t="s">
        <v>62</v>
      </c>
      <c r="S885" t="s">
        <v>82</v>
      </c>
      <c r="T885" t="s">
        <v>83</v>
      </c>
      <c r="U885">
        <v>0</v>
      </c>
      <c r="V885">
        <v>0</v>
      </c>
      <c r="W885">
        <v>0</v>
      </c>
      <c r="X885">
        <v>0</v>
      </c>
      <c r="Y885">
        <v>0</v>
      </c>
    </row>
    <row r="886" spans="1:25" x14ac:dyDescent="0.3">
      <c r="A886" t="s">
        <v>135</v>
      </c>
      <c r="B886" t="s">
        <v>482</v>
      </c>
      <c r="C886" t="s">
        <v>483</v>
      </c>
      <c r="D886" t="s">
        <v>484</v>
      </c>
      <c r="E886" t="s">
        <v>485</v>
      </c>
      <c r="F886" t="s">
        <v>663</v>
      </c>
      <c r="G886" t="s">
        <v>664</v>
      </c>
      <c r="H886" t="s">
        <v>669</v>
      </c>
      <c r="I886" t="s">
        <v>670</v>
      </c>
      <c r="J886" t="s">
        <v>661</v>
      </c>
      <c r="K886" t="s">
        <v>662</v>
      </c>
      <c r="L886" t="s">
        <v>151</v>
      </c>
      <c r="M886" t="s">
        <v>152</v>
      </c>
      <c r="N886" t="s">
        <v>151</v>
      </c>
      <c r="Q886" t="s">
        <v>61</v>
      </c>
      <c r="R886" t="s">
        <v>62</v>
      </c>
      <c r="S886" t="s">
        <v>67</v>
      </c>
      <c r="T886" t="s">
        <v>68</v>
      </c>
      <c r="U886">
        <v>0</v>
      </c>
      <c r="V886">
        <v>0</v>
      </c>
      <c r="W886">
        <v>0</v>
      </c>
      <c r="X886">
        <v>0</v>
      </c>
      <c r="Y886">
        <v>0</v>
      </c>
    </row>
    <row r="887" spans="1:25" x14ac:dyDescent="0.3">
      <c r="A887" t="s">
        <v>135</v>
      </c>
      <c r="B887" t="s">
        <v>482</v>
      </c>
      <c r="C887" t="s">
        <v>483</v>
      </c>
      <c r="D887" t="s">
        <v>484</v>
      </c>
      <c r="E887" t="s">
        <v>485</v>
      </c>
      <c r="F887" t="s">
        <v>663</v>
      </c>
      <c r="G887" t="s">
        <v>664</v>
      </c>
      <c r="H887" t="s">
        <v>669</v>
      </c>
      <c r="I887" t="s">
        <v>670</v>
      </c>
      <c r="J887" t="s">
        <v>661</v>
      </c>
      <c r="K887" t="s">
        <v>662</v>
      </c>
      <c r="L887" t="s">
        <v>151</v>
      </c>
      <c r="M887" t="s">
        <v>152</v>
      </c>
      <c r="N887" t="s">
        <v>151</v>
      </c>
      <c r="Q887" t="s">
        <v>46</v>
      </c>
      <c r="R887" t="s">
        <v>47</v>
      </c>
      <c r="S887" t="s">
        <v>48</v>
      </c>
      <c r="T887" t="s">
        <v>49</v>
      </c>
      <c r="U887">
        <v>0</v>
      </c>
      <c r="V887">
        <v>0</v>
      </c>
      <c r="W887">
        <v>0</v>
      </c>
      <c r="X887">
        <v>0</v>
      </c>
      <c r="Y887">
        <v>0</v>
      </c>
    </row>
    <row r="888" spans="1:25" x14ac:dyDescent="0.3">
      <c r="A888" t="s">
        <v>135</v>
      </c>
      <c r="B888" t="s">
        <v>482</v>
      </c>
      <c r="C888" t="s">
        <v>483</v>
      </c>
      <c r="D888" t="s">
        <v>484</v>
      </c>
      <c r="E888" t="s">
        <v>485</v>
      </c>
      <c r="F888" t="s">
        <v>663</v>
      </c>
      <c r="G888" t="s">
        <v>664</v>
      </c>
      <c r="H888" t="s">
        <v>669</v>
      </c>
      <c r="I888" t="s">
        <v>670</v>
      </c>
      <c r="J888" t="s">
        <v>661</v>
      </c>
      <c r="K888" t="s">
        <v>662</v>
      </c>
      <c r="L888" t="s">
        <v>151</v>
      </c>
      <c r="M888" t="s">
        <v>152</v>
      </c>
      <c r="N888" t="s">
        <v>151</v>
      </c>
      <c r="Q888" t="s">
        <v>46</v>
      </c>
      <c r="R888" t="s">
        <v>47</v>
      </c>
      <c r="S888" t="s">
        <v>48</v>
      </c>
      <c r="T888" t="s">
        <v>49</v>
      </c>
      <c r="U888">
        <v>0</v>
      </c>
      <c r="V888">
        <v>0</v>
      </c>
      <c r="W888">
        <v>26000</v>
      </c>
      <c r="X888">
        <v>0</v>
      </c>
      <c r="Y888">
        <v>0</v>
      </c>
    </row>
    <row r="889" spans="1:25" x14ac:dyDescent="0.3">
      <c r="A889" t="s">
        <v>135</v>
      </c>
      <c r="B889" t="s">
        <v>482</v>
      </c>
      <c r="C889" t="s">
        <v>483</v>
      </c>
      <c r="D889" t="s">
        <v>484</v>
      </c>
      <c r="E889" t="s">
        <v>485</v>
      </c>
      <c r="F889" t="s">
        <v>663</v>
      </c>
      <c r="G889" t="s">
        <v>664</v>
      </c>
      <c r="H889" t="s">
        <v>669</v>
      </c>
      <c r="I889" t="s">
        <v>670</v>
      </c>
      <c r="J889" t="s">
        <v>661</v>
      </c>
      <c r="K889" t="s">
        <v>662</v>
      </c>
      <c r="L889" t="s">
        <v>151</v>
      </c>
      <c r="M889" t="s">
        <v>152</v>
      </c>
      <c r="N889" t="s">
        <v>151</v>
      </c>
      <c r="Q889" t="s">
        <v>92</v>
      </c>
      <c r="R889" t="s">
        <v>93</v>
      </c>
      <c r="S889" t="s">
        <v>94</v>
      </c>
      <c r="T889" t="s">
        <v>95</v>
      </c>
      <c r="U889">
        <v>0</v>
      </c>
      <c r="V889">
        <v>0</v>
      </c>
      <c r="W889">
        <v>0</v>
      </c>
      <c r="X889">
        <v>0</v>
      </c>
      <c r="Y889">
        <v>0</v>
      </c>
    </row>
    <row r="890" spans="1:25" x14ac:dyDescent="0.3">
      <c r="A890" t="s">
        <v>135</v>
      </c>
      <c r="B890" t="s">
        <v>482</v>
      </c>
      <c r="C890" t="s">
        <v>483</v>
      </c>
      <c r="D890" t="s">
        <v>484</v>
      </c>
      <c r="E890" t="s">
        <v>485</v>
      </c>
      <c r="F890" t="s">
        <v>663</v>
      </c>
      <c r="G890" t="s">
        <v>664</v>
      </c>
      <c r="H890" t="s">
        <v>669</v>
      </c>
      <c r="I890" t="s">
        <v>670</v>
      </c>
      <c r="J890" t="s">
        <v>661</v>
      </c>
      <c r="K890" t="s">
        <v>662</v>
      </c>
      <c r="L890" t="s">
        <v>151</v>
      </c>
      <c r="M890" t="s">
        <v>152</v>
      </c>
      <c r="N890" t="s">
        <v>151</v>
      </c>
      <c r="Q890" t="s">
        <v>92</v>
      </c>
      <c r="R890" t="s">
        <v>93</v>
      </c>
      <c r="S890" t="s">
        <v>94</v>
      </c>
      <c r="T890" t="s">
        <v>95</v>
      </c>
      <c r="U890">
        <v>0</v>
      </c>
      <c r="V890">
        <v>0</v>
      </c>
      <c r="W890">
        <v>0</v>
      </c>
      <c r="X890">
        <v>40000</v>
      </c>
      <c r="Y890">
        <v>40000</v>
      </c>
    </row>
    <row r="891" spans="1:25" x14ac:dyDescent="0.3">
      <c r="A891" t="s">
        <v>135</v>
      </c>
      <c r="B891" t="s">
        <v>482</v>
      </c>
      <c r="C891" t="s">
        <v>483</v>
      </c>
      <c r="D891" t="s">
        <v>484</v>
      </c>
      <c r="E891" t="s">
        <v>485</v>
      </c>
      <c r="F891" t="s">
        <v>663</v>
      </c>
      <c r="G891" t="s">
        <v>664</v>
      </c>
      <c r="H891" t="s">
        <v>669</v>
      </c>
      <c r="I891" t="s">
        <v>670</v>
      </c>
      <c r="J891" t="s">
        <v>661</v>
      </c>
      <c r="K891" t="s">
        <v>662</v>
      </c>
      <c r="L891" t="s">
        <v>151</v>
      </c>
      <c r="M891" t="s">
        <v>152</v>
      </c>
      <c r="N891" t="s">
        <v>472</v>
      </c>
      <c r="Q891" t="s">
        <v>28</v>
      </c>
      <c r="R891" t="s">
        <v>29</v>
      </c>
      <c r="S891" t="s">
        <v>30</v>
      </c>
      <c r="T891" t="s">
        <v>31</v>
      </c>
      <c r="U891">
        <v>33861.43</v>
      </c>
      <c r="V891">
        <v>0</v>
      </c>
      <c r="W891">
        <v>0</v>
      </c>
      <c r="X891">
        <v>0</v>
      </c>
      <c r="Y891">
        <v>0</v>
      </c>
    </row>
    <row r="892" spans="1:25" x14ac:dyDescent="0.3">
      <c r="A892" t="s">
        <v>135</v>
      </c>
      <c r="B892" t="s">
        <v>482</v>
      </c>
      <c r="C892" t="s">
        <v>483</v>
      </c>
      <c r="D892" t="s">
        <v>484</v>
      </c>
      <c r="E892" t="s">
        <v>485</v>
      </c>
      <c r="F892" t="s">
        <v>663</v>
      </c>
      <c r="G892" t="s">
        <v>664</v>
      </c>
      <c r="H892" t="s">
        <v>669</v>
      </c>
      <c r="I892" t="s">
        <v>670</v>
      </c>
      <c r="J892" t="s">
        <v>661</v>
      </c>
      <c r="K892" t="s">
        <v>662</v>
      </c>
      <c r="L892" t="s">
        <v>151</v>
      </c>
      <c r="M892" t="s">
        <v>152</v>
      </c>
      <c r="N892" t="s">
        <v>472</v>
      </c>
      <c r="Q892" t="s">
        <v>61</v>
      </c>
      <c r="R892" t="s">
        <v>62</v>
      </c>
      <c r="S892" t="s">
        <v>82</v>
      </c>
      <c r="T892" t="s">
        <v>83</v>
      </c>
      <c r="U892">
        <v>1750.44</v>
      </c>
      <c r="V892">
        <v>0</v>
      </c>
      <c r="W892">
        <v>0</v>
      </c>
      <c r="X892">
        <v>0</v>
      </c>
      <c r="Y892">
        <v>0</v>
      </c>
    </row>
    <row r="893" spans="1:25" x14ac:dyDescent="0.3">
      <c r="A893" t="s">
        <v>135</v>
      </c>
      <c r="B893" t="s">
        <v>482</v>
      </c>
      <c r="C893" t="s">
        <v>483</v>
      </c>
      <c r="D893" t="s">
        <v>484</v>
      </c>
      <c r="E893" t="s">
        <v>485</v>
      </c>
      <c r="F893" t="s">
        <v>663</v>
      </c>
      <c r="G893" t="s">
        <v>664</v>
      </c>
      <c r="H893" t="s">
        <v>669</v>
      </c>
      <c r="I893" t="s">
        <v>670</v>
      </c>
      <c r="J893" t="s">
        <v>661</v>
      </c>
      <c r="K893" t="s">
        <v>662</v>
      </c>
      <c r="L893" t="s">
        <v>151</v>
      </c>
      <c r="M893" t="s">
        <v>152</v>
      </c>
      <c r="N893" t="s">
        <v>472</v>
      </c>
      <c r="Q893" t="s">
        <v>61</v>
      </c>
      <c r="R893" t="s">
        <v>62</v>
      </c>
      <c r="S893" t="s">
        <v>67</v>
      </c>
      <c r="T893" t="s">
        <v>68</v>
      </c>
      <c r="U893">
        <v>3745.8</v>
      </c>
      <c r="V893">
        <v>0</v>
      </c>
      <c r="W893">
        <v>0</v>
      </c>
      <c r="X893">
        <v>0</v>
      </c>
      <c r="Y893">
        <v>0</v>
      </c>
    </row>
    <row r="894" spans="1:25" x14ac:dyDescent="0.3">
      <c r="A894" t="s">
        <v>135</v>
      </c>
      <c r="B894" t="s">
        <v>482</v>
      </c>
      <c r="C894" t="s">
        <v>483</v>
      </c>
      <c r="D894" t="s">
        <v>484</v>
      </c>
      <c r="E894" t="s">
        <v>485</v>
      </c>
      <c r="F894" t="s">
        <v>663</v>
      </c>
      <c r="G894" t="s">
        <v>664</v>
      </c>
      <c r="H894" t="s">
        <v>669</v>
      </c>
      <c r="I894" t="s">
        <v>670</v>
      </c>
      <c r="J894" t="s">
        <v>661</v>
      </c>
      <c r="K894" t="s">
        <v>662</v>
      </c>
      <c r="L894" t="s">
        <v>151</v>
      </c>
      <c r="M894" t="s">
        <v>152</v>
      </c>
      <c r="N894" t="s">
        <v>472</v>
      </c>
      <c r="Q894" t="s">
        <v>46</v>
      </c>
      <c r="R894" t="s">
        <v>47</v>
      </c>
      <c r="S894" t="s">
        <v>48</v>
      </c>
      <c r="T894" t="s">
        <v>49</v>
      </c>
      <c r="U894">
        <v>0</v>
      </c>
      <c r="V894">
        <v>0</v>
      </c>
      <c r="W894">
        <v>0</v>
      </c>
      <c r="X894">
        <v>0</v>
      </c>
      <c r="Y894">
        <v>0</v>
      </c>
    </row>
    <row r="895" spans="1:25" x14ac:dyDescent="0.3">
      <c r="A895" t="s">
        <v>135</v>
      </c>
      <c r="B895" t="s">
        <v>482</v>
      </c>
      <c r="C895" t="s">
        <v>483</v>
      </c>
      <c r="D895" t="s">
        <v>484</v>
      </c>
      <c r="E895" t="s">
        <v>485</v>
      </c>
      <c r="F895" t="s">
        <v>663</v>
      </c>
      <c r="G895" t="s">
        <v>664</v>
      </c>
      <c r="H895" t="s">
        <v>669</v>
      </c>
      <c r="I895" t="s">
        <v>670</v>
      </c>
      <c r="J895" t="s">
        <v>661</v>
      </c>
      <c r="K895" t="s">
        <v>662</v>
      </c>
      <c r="L895" t="s">
        <v>151</v>
      </c>
      <c r="M895" t="s">
        <v>152</v>
      </c>
      <c r="N895" t="s">
        <v>472</v>
      </c>
      <c r="Q895" t="s">
        <v>92</v>
      </c>
      <c r="R895" t="s">
        <v>93</v>
      </c>
      <c r="S895" t="s">
        <v>94</v>
      </c>
      <c r="T895" t="s">
        <v>95</v>
      </c>
      <c r="U895">
        <v>0</v>
      </c>
      <c r="V895">
        <v>0</v>
      </c>
      <c r="W895">
        <v>0</v>
      </c>
      <c r="X895">
        <v>0</v>
      </c>
      <c r="Y895">
        <v>0</v>
      </c>
    </row>
    <row r="896" spans="1:25" x14ac:dyDescent="0.3">
      <c r="A896" t="s">
        <v>135</v>
      </c>
      <c r="B896" t="s">
        <v>482</v>
      </c>
      <c r="C896" t="s">
        <v>483</v>
      </c>
      <c r="D896" t="s">
        <v>484</v>
      </c>
      <c r="E896" t="s">
        <v>485</v>
      </c>
      <c r="F896" t="s">
        <v>663</v>
      </c>
      <c r="G896" t="s">
        <v>664</v>
      </c>
      <c r="H896" t="s">
        <v>671</v>
      </c>
      <c r="I896" t="s">
        <v>672</v>
      </c>
      <c r="J896" t="s">
        <v>661</v>
      </c>
      <c r="K896" t="s">
        <v>662</v>
      </c>
      <c r="L896" t="s">
        <v>151</v>
      </c>
      <c r="M896" t="s">
        <v>152</v>
      </c>
      <c r="N896" t="s">
        <v>151</v>
      </c>
      <c r="Q896" t="s">
        <v>92</v>
      </c>
      <c r="R896" t="s">
        <v>93</v>
      </c>
      <c r="S896" t="s">
        <v>94</v>
      </c>
      <c r="T896" t="s">
        <v>95</v>
      </c>
      <c r="U896">
        <v>0</v>
      </c>
      <c r="V896">
        <v>0</v>
      </c>
      <c r="W896">
        <v>0</v>
      </c>
      <c r="X896">
        <v>0</v>
      </c>
      <c r="Y896">
        <v>0</v>
      </c>
    </row>
    <row r="897" spans="1:25" x14ac:dyDescent="0.3">
      <c r="A897" t="s">
        <v>135</v>
      </c>
      <c r="B897" t="s">
        <v>482</v>
      </c>
      <c r="C897" t="s">
        <v>483</v>
      </c>
      <c r="D897" t="s">
        <v>484</v>
      </c>
      <c r="E897" t="s">
        <v>485</v>
      </c>
      <c r="F897" t="s">
        <v>663</v>
      </c>
      <c r="G897" t="s">
        <v>664</v>
      </c>
      <c r="H897" t="s">
        <v>671</v>
      </c>
      <c r="I897" t="s">
        <v>672</v>
      </c>
      <c r="J897" t="s">
        <v>661</v>
      </c>
      <c r="K897" t="s">
        <v>662</v>
      </c>
      <c r="L897" t="s">
        <v>151</v>
      </c>
      <c r="M897" t="s">
        <v>152</v>
      </c>
      <c r="N897" t="s">
        <v>472</v>
      </c>
      <c r="Q897" t="s">
        <v>92</v>
      </c>
      <c r="R897" t="s">
        <v>93</v>
      </c>
      <c r="S897" t="s">
        <v>94</v>
      </c>
      <c r="T897" t="s">
        <v>95</v>
      </c>
      <c r="U897">
        <v>0</v>
      </c>
      <c r="V897">
        <v>0</v>
      </c>
      <c r="W897">
        <v>0</v>
      </c>
      <c r="X897">
        <v>0</v>
      </c>
      <c r="Y897">
        <v>0</v>
      </c>
    </row>
    <row r="898" spans="1:25" x14ac:dyDescent="0.3">
      <c r="A898" t="s">
        <v>135</v>
      </c>
      <c r="B898" t="s">
        <v>482</v>
      </c>
      <c r="C898" t="s">
        <v>483</v>
      </c>
      <c r="D898" t="s">
        <v>484</v>
      </c>
      <c r="E898" t="s">
        <v>485</v>
      </c>
      <c r="F898" t="s">
        <v>663</v>
      </c>
      <c r="G898" t="s">
        <v>664</v>
      </c>
      <c r="H898" t="s">
        <v>673</v>
      </c>
      <c r="I898" t="s">
        <v>674</v>
      </c>
      <c r="J898" t="s">
        <v>661</v>
      </c>
      <c r="K898" t="s">
        <v>662</v>
      </c>
      <c r="L898" t="s">
        <v>151</v>
      </c>
      <c r="M898" t="s">
        <v>152</v>
      </c>
      <c r="N898" t="s">
        <v>151</v>
      </c>
      <c r="Q898" t="s">
        <v>28</v>
      </c>
      <c r="R898" t="s">
        <v>29</v>
      </c>
      <c r="S898" t="s">
        <v>30</v>
      </c>
      <c r="T898" t="s">
        <v>31</v>
      </c>
      <c r="U898">
        <v>0</v>
      </c>
      <c r="V898">
        <v>0</v>
      </c>
      <c r="W898">
        <v>0</v>
      </c>
      <c r="X898">
        <v>0</v>
      </c>
      <c r="Y898">
        <v>0</v>
      </c>
    </row>
    <row r="899" spans="1:25" x14ac:dyDescent="0.3">
      <c r="A899" t="s">
        <v>135</v>
      </c>
      <c r="B899" t="s">
        <v>482</v>
      </c>
      <c r="C899" t="s">
        <v>483</v>
      </c>
      <c r="D899" t="s">
        <v>484</v>
      </c>
      <c r="E899" t="s">
        <v>485</v>
      </c>
      <c r="F899" t="s">
        <v>663</v>
      </c>
      <c r="G899" t="s">
        <v>664</v>
      </c>
      <c r="H899" t="s">
        <v>673</v>
      </c>
      <c r="I899" t="s">
        <v>674</v>
      </c>
      <c r="J899" t="s">
        <v>661</v>
      </c>
      <c r="K899" t="s">
        <v>662</v>
      </c>
      <c r="L899" t="s">
        <v>151</v>
      </c>
      <c r="M899" t="s">
        <v>152</v>
      </c>
      <c r="N899" t="s">
        <v>151</v>
      </c>
      <c r="Q899" t="s">
        <v>92</v>
      </c>
      <c r="R899" t="s">
        <v>93</v>
      </c>
      <c r="S899" t="s">
        <v>94</v>
      </c>
      <c r="T899" t="s">
        <v>95</v>
      </c>
      <c r="U899">
        <v>0</v>
      </c>
      <c r="V899">
        <v>0</v>
      </c>
      <c r="W899">
        <v>0</v>
      </c>
      <c r="X899">
        <v>0</v>
      </c>
      <c r="Y899">
        <v>0</v>
      </c>
    </row>
    <row r="900" spans="1:25" x14ac:dyDescent="0.3">
      <c r="A900" t="s">
        <v>135</v>
      </c>
      <c r="B900" t="s">
        <v>482</v>
      </c>
      <c r="C900" t="s">
        <v>483</v>
      </c>
      <c r="D900" t="s">
        <v>484</v>
      </c>
      <c r="E900" t="s">
        <v>485</v>
      </c>
      <c r="F900" t="s">
        <v>663</v>
      </c>
      <c r="G900" t="s">
        <v>664</v>
      </c>
      <c r="H900" t="s">
        <v>673</v>
      </c>
      <c r="I900" t="s">
        <v>674</v>
      </c>
      <c r="J900" t="s">
        <v>661</v>
      </c>
      <c r="K900" t="s">
        <v>662</v>
      </c>
      <c r="L900" t="s">
        <v>151</v>
      </c>
      <c r="M900" t="s">
        <v>152</v>
      </c>
      <c r="N900" t="s">
        <v>151</v>
      </c>
      <c r="Q900" t="s">
        <v>92</v>
      </c>
      <c r="R900" t="s">
        <v>93</v>
      </c>
      <c r="S900" t="s">
        <v>94</v>
      </c>
      <c r="T900" t="s">
        <v>95</v>
      </c>
      <c r="U900">
        <v>0</v>
      </c>
      <c r="V900">
        <v>0</v>
      </c>
      <c r="W900">
        <v>0</v>
      </c>
      <c r="X900">
        <v>0</v>
      </c>
      <c r="Y900">
        <v>10000</v>
      </c>
    </row>
    <row r="901" spans="1:25" x14ac:dyDescent="0.3">
      <c r="A901" t="s">
        <v>135</v>
      </c>
      <c r="B901" t="s">
        <v>482</v>
      </c>
      <c r="C901" t="s">
        <v>483</v>
      </c>
      <c r="D901" t="s">
        <v>484</v>
      </c>
      <c r="E901" t="s">
        <v>485</v>
      </c>
      <c r="F901" t="s">
        <v>663</v>
      </c>
      <c r="G901" t="s">
        <v>664</v>
      </c>
      <c r="H901" t="s">
        <v>673</v>
      </c>
      <c r="I901" t="s">
        <v>674</v>
      </c>
      <c r="J901" t="s">
        <v>661</v>
      </c>
      <c r="K901" t="s">
        <v>662</v>
      </c>
      <c r="L901" t="s">
        <v>151</v>
      </c>
      <c r="M901" t="s">
        <v>152</v>
      </c>
      <c r="N901" t="s">
        <v>472</v>
      </c>
      <c r="Q901" t="s">
        <v>28</v>
      </c>
      <c r="R901" t="s">
        <v>29</v>
      </c>
      <c r="S901" t="s">
        <v>30</v>
      </c>
      <c r="T901" t="s">
        <v>31</v>
      </c>
      <c r="V901">
        <v>0</v>
      </c>
      <c r="W901">
        <v>0</v>
      </c>
      <c r="X901">
        <v>0</v>
      </c>
      <c r="Y901">
        <v>0</v>
      </c>
    </row>
    <row r="902" spans="1:25" x14ac:dyDescent="0.3">
      <c r="A902" t="s">
        <v>135</v>
      </c>
      <c r="B902" t="s">
        <v>482</v>
      </c>
      <c r="C902" t="s">
        <v>483</v>
      </c>
      <c r="D902" t="s">
        <v>484</v>
      </c>
      <c r="E902" t="s">
        <v>485</v>
      </c>
      <c r="F902" t="s">
        <v>663</v>
      </c>
      <c r="G902" t="s">
        <v>664</v>
      </c>
      <c r="H902" t="s">
        <v>673</v>
      </c>
      <c r="I902" t="s">
        <v>674</v>
      </c>
      <c r="J902" t="s">
        <v>661</v>
      </c>
      <c r="K902" t="s">
        <v>662</v>
      </c>
      <c r="L902" t="s">
        <v>151</v>
      </c>
      <c r="M902" t="s">
        <v>152</v>
      </c>
      <c r="N902" t="s">
        <v>472</v>
      </c>
      <c r="Q902" t="s">
        <v>92</v>
      </c>
      <c r="R902" t="s">
        <v>93</v>
      </c>
      <c r="S902" t="s">
        <v>94</v>
      </c>
      <c r="T902" t="s">
        <v>95</v>
      </c>
      <c r="U902">
        <v>0</v>
      </c>
      <c r="V902">
        <v>0</v>
      </c>
      <c r="W902">
        <v>0</v>
      </c>
      <c r="X902">
        <v>0</v>
      </c>
      <c r="Y902">
        <v>0</v>
      </c>
    </row>
    <row r="903" spans="1:25" x14ac:dyDescent="0.3">
      <c r="A903" t="s">
        <v>135</v>
      </c>
      <c r="B903" t="s">
        <v>482</v>
      </c>
      <c r="C903" t="s">
        <v>483</v>
      </c>
      <c r="D903" t="s">
        <v>484</v>
      </c>
      <c r="E903" t="s">
        <v>485</v>
      </c>
      <c r="F903" t="s">
        <v>675</v>
      </c>
      <c r="G903" t="s">
        <v>676</v>
      </c>
      <c r="H903" t="s">
        <v>677</v>
      </c>
      <c r="I903" t="s">
        <v>678</v>
      </c>
      <c r="J903" t="s">
        <v>679</v>
      </c>
      <c r="K903" t="s">
        <v>680</v>
      </c>
      <c r="L903" t="s">
        <v>151</v>
      </c>
      <c r="M903" t="s">
        <v>152</v>
      </c>
      <c r="N903" t="s">
        <v>151</v>
      </c>
      <c r="Q903" t="s">
        <v>46</v>
      </c>
      <c r="R903" t="s">
        <v>47</v>
      </c>
      <c r="S903" t="s">
        <v>48</v>
      </c>
      <c r="T903" t="s">
        <v>49</v>
      </c>
      <c r="U903">
        <v>0</v>
      </c>
      <c r="V903">
        <v>0</v>
      </c>
      <c r="W903">
        <v>0</v>
      </c>
      <c r="X903">
        <v>0</v>
      </c>
      <c r="Y903">
        <v>0</v>
      </c>
    </row>
    <row r="904" spans="1:25" x14ac:dyDescent="0.3">
      <c r="A904" t="s">
        <v>135</v>
      </c>
      <c r="B904" t="s">
        <v>482</v>
      </c>
      <c r="C904" t="s">
        <v>483</v>
      </c>
      <c r="D904" t="s">
        <v>484</v>
      </c>
      <c r="E904" t="s">
        <v>485</v>
      </c>
      <c r="F904" t="s">
        <v>675</v>
      </c>
      <c r="G904" t="s">
        <v>676</v>
      </c>
      <c r="H904" t="s">
        <v>677</v>
      </c>
      <c r="I904" t="s">
        <v>678</v>
      </c>
      <c r="J904" t="s">
        <v>679</v>
      </c>
      <c r="K904" t="s">
        <v>680</v>
      </c>
      <c r="L904" t="s">
        <v>151</v>
      </c>
      <c r="M904" t="s">
        <v>152</v>
      </c>
      <c r="N904" t="s">
        <v>151</v>
      </c>
      <c r="Q904" t="s">
        <v>92</v>
      </c>
      <c r="R904" t="s">
        <v>93</v>
      </c>
      <c r="S904" t="s">
        <v>94</v>
      </c>
      <c r="T904" t="s">
        <v>95</v>
      </c>
      <c r="U904">
        <v>0</v>
      </c>
      <c r="V904">
        <v>0</v>
      </c>
      <c r="W904">
        <v>0</v>
      </c>
      <c r="X904">
        <v>0</v>
      </c>
      <c r="Y904">
        <v>0</v>
      </c>
    </row>
    <row r="905" spans="1:25" x14ac:dyDescent="0.3">
      <c r="A905" t="s">
        <v>135</v>
      </c>
      <c r="B905" t="s">
        <v>482</v>
      </c>
      <c r="C905" t="s">
        <v>483</v>
      </c>
      <c r="D905" t="s">
        <v>484</v>
      </c>
      <c r="E905" t="s">
        <v>485</v>
      </c>
      <c r="F905" t="s">
        <v>675</v>
      </c>
      <c r="G905" t="s">
        <v>676</v>
      </c>
      <c r="H905" t="s">
        <v>677</v>
      </c>
      <c r="I905" t="s">
        <v>678</v>
      </c>
      <c r="J905" t="s">
        <v>679</v>
      </c>
      <c r="K905" t="s">
        <v>680</v>
      </c>
      <c r="L905" t="s">
        <v>151</v>
      </c>
      <c r="M905" t="s">
        <v>152</v>
      </c>
      <c r="N905" t="s">
        <v>472</v>
      </c>
      <c r="Q905" t="s">
        <v>46</v>
      </c>
      <c r="R905" t="s">
        <v>47</v>
      </c>
      <c r="S905" t="s">
        <v>48</v>
      </c>
      <c r="T905" t="s">
        <v>49</v>
      </c>
      <c r="U905">
        <v>0</v>
      </c>
      <c r="V905">
        <v>0</v>
      </c>
      <c r="W905">
        <v>0</v>
      </c>
      <c r="X905">
        <v>0</v>
      </c>
      <c r="Y905">
        <v>0</v>
      </c>
    </row>
    <row r="906" spans="1:25" x14ac:dyDescent="0.3">
      <c r="A906" t="s">
        <v>135</v>
      </c>
      <c r="B906" t="s">
        <v>482</v>
      </c>
      <c r="C906" t="s">
        <v>483</v>
      </c>
      <c r="D906" t="s">
        <v>484</v>
      </c>
      <c r="E906" t="s">
        <v>485</v>
      </c>
      <c r="F906" t="s">
        <v>675</v>
      </c>
      <c r="G906" t="s">
        <v>676</v>
      </c>
      <c r="H906" t="s">
        <v>677</v>
      </c>
      <c r="I906" t="s">
        <v>678</v>
      </c>
      <c r="J906" t="s">
        <v>679</v>
      </c>
      <c r="K906" t="s">
        <v>680</v>
      </c>
      <c r="L906" t="s">
        <v>151</v>
      </c>
      <c r="M906" t="s">
        <v>152</v>
      </c>
      <c r="N906" t="s">
        <v>472</v>
      </c>
      <c r="Q906" t="s">
        <v>92</v>
      </c>
      <c r="R906" t="s">
        <v>93</v>
      </c>
      <c r="S906" t="s">
        <v>94</v>
      </c>
      <c r="T906" t="s">
        <v>95</v>
      </c>
      <c r="U906">
        <v>0</v>
      </c>
      <c r="V906">
        <v>0</v>
      </c>
      <c r="W906">
        <v>0</v>
      </c>
      <c r="X906">
        <v>0</v>
      </c>
      <c r="Y906">
        <v>0</v>
      </c>
    </row>
    <row r="907" spans="1:25" x14ac:dyDescent="0.3">
      <c r="A907" t="s">
        <v>135</v>
      </c>
      <c r="B907" t="s">
        <v>482</v>
      </c>
      <c r="C907" t="s">
        <v>483</v>
      </c>
      <c r="D907" t="s">
        <v>484</v>
      </c>
      <c r="E907" t="s">
        <v>485</v>
      </c>
      <c r="F907" t="s">
        <v>675</v>
      </c>
      <c r="G907" t="s">
        <v>676</v>
      </c>
      <c r="H907" t="s">
        <v>681</v>
      </c>
      <c r="I907" t="s">
        <v>682</v>
      </c>
      <c r="J907" t="s">
        <v>679</v>
      </c>
      <c r="K907" t="s">
        <v>680</v>
      </c>
      <c r="L907" t="s">
        <v>151</v>
      </c>
      <c r="M907" t="s">
        <v>152</v>
      </c>
      <c r="N907" t="s">
        <v>151</v>
      </c>
      <c r="Q907" t="s">
        <v>28</v>
      </c>
      <c r="R907" t="s">
        <v>29</v>
      </c>
      <c r="S907" t="s">
        <v>30</v>
      </c>
      <c r="T907" t="s">
        <v>31</v>
      </c>
      <c r="U907">
        <v>0</v>
      </c>
      <c r="V907">
        <v>0</v>
      </c>
      <c r="W907">
        <v>0</v>
      </c>
      <c r="X907">
        <v>0</v>
      </c>
      <c r="Y907">
        <v>0</v>
      </c>
    </row>
    <row r="908" spans="1:25" x14ac:dyDescent="0.3">
      <c r="A908" t="s">
        <v>135</v>
      </c>
      <c r="B908" t="s">
        <v>482</v>
      </c>
      <c r="C908" t="s">
        <v>483</v>
      </c>
      <c r="D908" t="s">
        <v>484</v>
      </c>
      <c r="E908" t="s">
        <v>485</v>
      </c>
      <c r="F908" t="s">
        <v>675</v>
      </c>
      <c r="G908" t="s">
        <v>676</v>
      </c>
      <c r="H908" t="s">
        <v>681</v>
      </c>
      <c r="I908" t="s">
        <v>682</v>
      </c>
      <c r="J908" t="s">
        <v>679</v>
      </c>
      <c r="K908" t="s">
        <v>680</v>
      </c>
      <c r="L908" t="s">
        <v>151</v>
      </c>
      <c r="M908" t="s">
        <v>152</v>
      </c>
      <c r="N908" t="s">
        <v>151</v>
      </c>
      <c r="Q908" t="s">
        <v>92</v>
      </c>
      <c r="R908" t="s">
        <v>93</v>
      </c>
      <c r="S908" t="s">
        <v>94</v>
      </c>
      <c r="T908" t="s">
        <v>95</v>
      </c>
      <c r="U908">
        <v>0</v>
      </c>
      <c r="V908">
        <v>0</v>
      </c>
      <c r="W908">
        <v>0</v>
      </c>
      <c r="X908">
        <v>0</v>
      </c>
      <c r="Y908">
        <v>0</v>
      </c>
    </row>
    <row r="909" spans="1:25" x14ac:dyDescent="0.3">
      <c r="A909" t="s">
        <v>135</v>
      </c>
      <c r="B909" t="s">
        <v>482</v>
      </c>
      <c r="C909" t="s">
        <v>483</v>
      </c>
      <c r="D909" t="s">
        <v>484</v>
      </c>
      <c r="E909" t="s">
        <v>485</v>
      </c>
      <c r="F909" t="s">
        <v>675</v>
      </c>
      <c r="G909" t="s">
        <v>676</v>
      </c>
      <c r="H909" t="s">
        <v>681</v>
      </c>
      <c r="I909" t="s">
        <v>682</v>
      </c>
      <c r="J909" t="s">
        <v>679</v>
      </c>
      <c r="K909" t="s">
        <v>680</v>
      </c>
      <c r="L909" t="s">
        <v>151</v>
      </c>
      <c r="M909" t="s">
        <v>152</v>
      </c>
      <c r="N909" t="s">
        <v>472</v>
      </c>
      <c r="Q909" t="s">
        <v>28</v>
      </c>
      <c r="R909" t="s">
        <v>29</v>
      </c>
      <c r="S909" t="s">
        <v>30</v>
      </c>
      <c r="T909" t="s">
        <v>31</v>
      </c>
      <c r="U909">
        <v>0</v>
      </c>
      <c r="V909">
        <v>0</v>
      </c>
      <c r="W909">
        <v>0</v>
      </c>
      <c r="X909">
        <v>0</v>
      </c>
      <c r="Y909">
        <v>0</v>
      </c>
    </row>
    <row r="910" spans="1:25" x14ac:dyDescent="0.3">
      <c r="A910" t="s">
        <v>135</v>
      </c>
      <c r="B910" t="s">
        <v>482</v>
      </c>
      <c r="C910" t="s">
        <v>483</v>
      </c>
      <c r="D910" t="s">
        <v>484</v>
      </c>
      <c r="E910" t="s">
        <v>485</v>
      </c>
      <c r="F910" t="s">
        <v>675</v>
      </c>
      <c r="G910" t="s">
        <v>676</v>
      </c>
      <c r="H910" t="s">
        <v>681</v>
      </c>
      <c r="I910" t="s">
        <v>682</v>
      </c>
      <c r="J910" t="s">
        <v>679</v>
      </c>
      <c r="K910" t="s">
        <v>680</v>
      </c>
      <c r="L910" t="s">
        <v>151</v>
      </c>
      <c r="M910" t="s">
        <v>152</v>
      </c>
      <c r="N910" t="s">
        <v>472</v>
      </c>
      <c r="Q910" t="s">
        <v>92</v>
      </c>
      <c r="R910" t="s">
        <v>93</v>
      </c>
      <c r="S910" t="s">
        <v>94</v>
      </c>
      <c r="T910" t="s">
        <v>95</v>
      </c>
      <c r="U910">
        <v>0</v>
      </c>
      <c r="V910">
        <v>0</v>
      </c>
      <c r="W910">
        <v>0</v>
      </c>
      <c r="X910">
        <v>0</v>
      </c>
      <c r="Y910">
        <v>0</v>
      </c>
    </row>
    <row r="911" spans="1:25" x14ac:dyDescent="0.3">
      <c r="A911" t="s">
        <v>135</v>
      </c>
      <c r="B911" t="s">
        <v>482</v>
      </c>
      <c r="C911" t="s">
        <v>483</v>
      </c>
      <c r="D911" t="s">
        <v>484</v>
      </c>
      <c r="E911" t="s">
        <v>485</v>
      </c>
      <c r="F911" t="s">
        <v>683</v>
      </c>
      <c r="G911" t="s">
        <v>684</v>
      </c>
      <c r="H911" t="s">
        <v>685</v>
      </c>
      <c r="I911" t="s">
        <v>686</v>
      </c>
      <c r="J911" t="s">
        <v>687</v>
      </c>
      <c r="K911" t="s">
        <v>688</v>
      </c>
      <c r="L911" t="s">
        <v>185</v>
      </c>
      <c r="M911" t="s">
        <v>186</v>
      </c>
      <c r="N911" t="s">
        <v>185</v>
      </c>
      <c r="Q911" t="s">
        <v>92</v>
      </c>
      <c r="R911" t="s">
        <v>93</v>
      </c>
      <c r="S911" t="s">
        <v>94</v>
      </c>
      <c r="T911" t="s">
        <v>95</v>
      </c>
      <c r="U911">
        <v>0</v>
      </c>
      <c r="V911">
        <v>0</v>
      </c>
      <c r="W911">
        <v>0</v>
      </c>
      <c r="X911">
        <v>0</v>
      </c>
      <c r="Y911">
        <v>0</v>
      </c>
    </row>
    <row r="912" spans="1:25" x14ac:dyDescent="0.3">
      <c r="A912" t="s">
        <v>135</v>
      </c>
      <c r="B912" t="s">
        <v>482</v>
      </c>
      <c r="C912" t="s">
        <v>483</v>
      </c>
      <c r="D912" t="s">
        <v>484</v>
      </c>
      <c r="E912" t="s">
        <v>485</v>
      </c>
      <c r="F912" t="s">
        <v>683</v>
      </c>
      <c r="G912" t="s">
        <v>684</v>
      </c>
      <c r="H912" t="s">
        <v>685</v>
      </c>
      <c r="I912" t="s">
        <v>686</v>
      </c>
      <c r="J912" t="s">
        <v>687</v>
      </c>
      <c r="K912" t="s">
        <v>688</v>
      </c>
      <c r="L912" t="s">
        <v>185</v>
      </c>
      <c r="M912" t="s">
        <v>186</v>
      </c>
      <c r="N912" t="s">
        <v>188</v>
      </c>
      <c r="Q912" t="s">
        <v>92</v>
      </c>
      <c r="R912" t="s">
        <v>93</v>
      </c>
      <c r="S912" t="s">
        <v>94</v>
      </c>
      <c r="T912" t="s">
        <v>95</v>
      </c>
      <c r="U912">
        <v>0</v>
      </c>
      <c r="V912">
        <v>0</v>
      </c>
      <c r="W912">
        <v>0</v>
      </c>
      <c r="X912">
        <v>0</v>
      </c>
      <c r="Y912">
        <v>0</v>
      </c>
    </row>
    <row r="913" spans="1:25" x14ac:dyDescent="0.3">
      <c r="A913" t="s">
        <v>135</v>
      </c>
      <c r="B913" t="s">
        <v>482</v>
      </c>
      <c r="C913" t="s">
        <v>483</v>
      </c>
      <c r="D913" t="s">
        <v>484</v>
      </c>
      <c r="E913" t="s">
        <v>485</v>
      </c>
      <c r="F913" t="s">
        <v>683</v>
      </c>
      <c r="G913" t="s">
        <v>684</v>
      </c>
      <c r="H913" t="s">
        <v>689</v>
      </c>
      <c r="I913" t="s">
        <v>690</v>
      </c>
      <c r="J913" t="s">
        <v>687</v>
      </c>
      <c r="K913" t="s">
        <v>688</v>
      </c>
      <c r="L913" t="s">
        <v>146</v>
      </c>
      <c r="M913" t="s">
        <v>147</v>
      </c>
      <c r="N913" t="s">
        <v>146</v>
      </c>
      <c r="Q913" t="s">
        <v>28</v>
      </c>
      <c r="R913" t="s">
        <v>29</v>
      </c>
      <c r="S913" t="s">
        <v>30</v>
      </c>
      <c r="T913" t="s">
        <v>31</v>
      </c>
      <c r="U913">
        <v>0</v>
      </c>
      <c r="V913">
        <v>0</v>
      </c>
      <c r="W913">
        <v>20000</v>
      </c>
      <c r="X913">
        <v>20000</v>
      </c>
      <c r="Y913">
        <v>20000</v>
      </c>
    </row>
    <row r="914" spans="1:25" x14ac:dyDescent="0.3">
      <c r="A914" t="s">
        <v>135</v>
      </c>
      <c r="B914" t="s">
        <v>482</v>
      </c>
      <c r="C914" t="s">
        <v>483</v>
      </c>
      <c r="D914" t="s">
        <v>484</v>
      </c>
      <c r="E914" t="s">
        <v>485</v>
      </c>
      <c r="F914" t="s">
        <v>683</v>
      </c>
      <c r="G914" t="s">
        <v>684</v>
      </c>
      <c r="H914" t="s">
        <v>689</v>
      </c>
      <c r="I914" t="s">
        <v>690</v>
      </c>
      <c r="J914" t="s">
        <v>687</v>
      </c>
      <c r="K914" t="s">
        <v>688</v>
      </c>
      <c r="L914" t="s">
        <v>146</v>
      </c>
      <c r="M914" t="s">
        <v>147</v>
      </c>
      <c r="N914" t="s">
        <v>146</v>
      </c>
      <c r="Q914" t="s">
        <v>28</v>
      </c>
      <c r="R914" t="s">
        <v>29</v>
      </c>
      <c r="S914" t="s">
        <v>30</v>
      </c>
      <c r="T914" t="s">
        <v>31</v>
      </c>
      <c r="U914">
        <v>0</v>
      </c>
      <c r="V914">
        <v>20000</v>
      </c>
      <c r="W914">
        <v>0</v>
      </c>
      <c r="X914">
        <v>0</v>
      </c>
      <c r="Y914">
        <v>0</v>
      </c>
    </row>
    <row r="915" spans="1:25" x14ac:dyDescent="0.3">
      <c r="A915" t="s">
        <v>135</v>
      </c>
      <c r="B915" t="s">
        <v>482</v>
      </c>
      <c r="C915" t="s">
        <v>483</v>
      </c>
      <c r="D915" t="s">
        <v>484</v>
      </c>
      <c r="E915" t="s">
        <v>485</v>
      </c>
      <c r="F915" t="s">
        <v>683</v>
      </c>
      <c r="G915" t="s">
        <v>684</v>
      </c>
      <c r="H915" t="s">
        <v>689</v>
      </c>
      <c r="I915" t="s">
        <v>690</v>
      </c>
      <c r="J915" t="s">
        <v>687</v>
      </c>
      <c r="K915" t="s">
        <v>688</v>
      </c>
      <c r="L915" t="s">
        <v>146</v>
      </c>
      <c r="M915" t="s">
        <v>147</v>
      </c>
      <c r="N915" t="s">
        <v>160</v>
      </c>
      <c r="Q915" t="s">
        <v>28</v>
      </c>
      <c r="R915" t="s">
        <v>29</v>
      </c>
      <c r="S915" t="s">
        <v>30</v>
      </c>
      <c r="T915" t="s">
        <v>31</v>
      </c>
      <c r="U915">
        <v>750</v>
      </c>
      <c r="V915">
        <v>0</v>
      </c>
      <c r="W915">
        <v>0</v>
      </c>
      <c r="X915">
        <v>0</v>
      </c>
      <c r="Y915">
        <v>0</v>
      </c>
    </row>
    <row r="916" spans="1:25" x14ac:dyDescent="0.3">
      <c r="A916" t="s">
        <v>135</v>
      </c>
      <c r="B916" t="s">
        <v>482</v>
      </c>
      <c r="C916" t="s">
        <v>483</v>
      </c>
      <c r="D916" t="s">
        <v>484</v>
      </c>
      <c r="E916" t="s">
        <v>485</v>
      </c>
      <c r="F916" t="s">
        <v>683</v>
      </c>
      <c r="G916" t="s">
        <v>684</v>
      </c>
      <c r="H916" t="s">
        <v>689</v>
      </c>
      <c r="I916" t="s">
        <v>690</v>
      </c>
      <c r="J916" t="s">
        <v>687</v>
      </c>
      <c r="K916" t="s">
        <v>688</v>
      </c>
      <c r="L916" t="s">
        <v>146</v>
      </c>
      <c r="M916" t="s">
        <v>147</v>
      </c>
      <c r="N916" t="s">
        <v>443</v>
      </c>
      <c r="Q916" t="s">
        <v>28</v>
      </c>
      <c r="R916" t="s">
        <v>29</v>
      </c>
      <c r="S916" t="s">
        <v>30</v>
      </c>
      <c r="T916" t="s">
        <v>31</v>
      </c>
      <c r="U916">
        <v>13976.23</v>
      </c>
      <c r="V916">
        <v>0</v>
      </c>
      <c r="W916">
        <v>0</v>
      </c>
      <c r="X916">
        <v>0</v>
      </c>
      <c r="Y916">
        <v>0</v>
      </c>
    </row>
    <row r="917" spans="1:25" x14ac:dyDescent="0.3">
      <c r="A917" t="s">
        <v>135</v>
      </c>
      <c r="B917" t="s">
        <v>482</v>
      </c>
      <c r="C917" t="s">
        <v>483</v>
      </c>
      <c r="D917" t="s">
        <v>484</v>
      </c>
      <c r="E917" t="s">
        <v>485</v>
      </c>
      <c r="F917" t="s">
        <v>683</v>
      </c>
      <c r="G917" t="s">
        <v>684</v>
      </c>
      <c r="H917" t="s">
        <v>691</v>
      </c>
      <c r="I917" t="s">
        <v>692</v>
      </c>
      <c r="J917" t="s">
        <v>687</v>
      </c>
      <c r="K917" t="s">
        <v>688</v>
      </c>
      <c r="L917" t="s">
        <v>693</v>
      </c>
      <c r="M917" t="s">
        <v>694</v>
      </c>
      <c r="N917" t="s">
        <v>693</v>
      </c>
      <c r="Q917" t="s">
        <v>28</v>
      </c>
      <c r="R917" t="s">
        <v>29</v>
      </c>
      <c r="S917" t="s">
        <v>30</v>
      </c>
      <c r="T917" t="s">
        <v>31</v>
      </c>
      <c r="U917">
        <v>0</v>
      </c>
      <c r="V917">
        <v>0</v>
      </c>
      <c r="W917">
        <v>26554</v>
      </c>
      <c r="X917">
        <v>26554</v>
      </c>
      <c r="Y917">
        <v>26554</v>
      </c>
    </row>
    <row r="918" spans="1:25" x14ac:dyDescent="0.3">
      <c r="A918" t="s">
        <v>135</v>
      </c>
      <c r="B918" t="s">
        <v>482</v>
      </c>
      <c r="C918" t="s">
        <v>483</v>
      </c>
      <c r="D918" t="s">
        <v>484</v>
      </c>
      <c r="E918" t="s">
        <v>485</v>
      </c>
      <c r="F918" t="s">
        <v>683</v>
      </c>
      <c r="G918" t="s">
        <v>684</v>
      </c>
      <c r="H918" t="s">
        <v>691</v>
      </c>
      <c r="I918" t="s">
        <v>692</v>
      </c>
      <c r="J918" t="s">
        <v>687</v>
      </c>
      <c r="K918" t="s">
        <v>688</v>
      </c>
      <c r="L918" t="s">
        <v>693</v>
      </c>
      <c r="M918" t="s">
        <v>694</v>
      </c>
      <c r="N918" t="s">
        <v>693</v>
      </c>
      <c r="Q918" t="s">
        <v>28</v>
      </c>
      <c r="R918" t="s">
        <v>29</v>
      </c>
      <c r="S918" t="s">
        <v>30</v>
      </c>
      <c r="T918" t="s">
        <v>31</v>
      </c>
      <c r="U918">
        <v>0</v>
      </c>
      <c r="V918">
        <v>37494</v>
      </c>
      <c r="W918">
        <v>0</v>
      </c>
      <c r="X918">
        <v>0</v>
      </c>
      <c r="Y918">
        <v>0</v>
      </c>
    </row>
    <row r="919" spans="1:25" x14ac:dyDescent="0.3">
      <c r="A919" t="s">
        <v>135</v>
      </c>
      <c r="B919" t="s">
        <v>482</v>
      </c>
      <c r="C919" t="s">
        <v>483</v>
      </c>
      <c r="D919" t="s">
        <v>484</v>
      </c>
      <c r="E919" t="s">
        <v>485</v>
      </c>
      <c r="F919" t="s">
        <v>683</v>
      </c>
      <c r="G919" t="s">
        <v>684</v>
      </c>
      <c r="H919" t="s">
        <v>691</v>
      </c>
      <c r="I919" t="s">
        <v>692</v>
      </c>
      <c r="J919" t="s">
        <v>687</v>
      </c>
      <c r="K919" t="s">
        <v>688</v>
      </c>
      <c r="L919" t="s">
        <v>693</v>
      </c>
      <c r="M919" t="s">
        <v>694</v>
      </c>
      <c r="N919" t="s">
        <v>695</v>
      </c>
      <c r="Q919" t="s">
        <v>28</v>
      </c>
      <c r="R919" t="s">
        <v>29</v>
      </c>
      <c r="S919" t="s">
        <v>30</v>
      </c>
      <c r="T919" t="s">
        <v>31</v>
      </c>
      <c r="U919">
        <v>22323.31</v>
      </c>
      <c r="V919">
        <v>0</v>
      </c>
      <c r="W919">
        <v>0</v>
      </c>
      <c r="X919">
        <v>0</v>
      </c>
      <c r="Y919">
        <v>0</v>
      </c>
    </row>
    <row r="920" spans="1:25" x14ac:dyDescent="0.3">
      <c r="A920" t="s">
        <v>135</v>
      </c>
      <c r="B920" t="s">
        <v>482</v>
      </c>
      <c r="C920" t="s">
        <v>483</v>
      </c>
      <c r="D920" t="s">
        <v>484</v>
      </c>
      <c r="E920" t="s">
        <v>485</v>
      </c>
      <c r="F920" t="s">
        <v>683</v>
      </c>
      <c r="G920" t="s">
        <v>684</v>
      </c>
      <c r="H920" t="s">
        <v>696</v>
      </c>
      <c r="I920" t="s">
        <v>697</v>
      </c>
      <c r="J920" t="s">
        <v>687</v>
      </c>
      <c r="K920" t="s">
        <v>688</v>
      </c>
      <c r="L920" t="s">
        <v>185</v>
      </c>
      <c r="M920" t="s">
        <v>186</v>
      </c>
      <c r="N920" t="s">
        <v>185</v>
      </c>
      <c r="Q920" t="s">
        <v>92</v>
      </c>
      <c r="R920" t="s">
        <v>93</v>
      </c>
      <c r="S920" t="s">
        <v>94</v>
      </c>
      <c r="T920" t="s">
        <v>95</v>
      </c>
      <c r="U920">
        <v>0</v>
      </c>
      <c r="V920">
        <v>0</v>
      </c>
      <c r="W920">
        <v>0</v>
      </c>
      <c r="X920">
        <v>0</v>
      </c>
      <c r="Y920">
        <v>0</v>
      </c>
    </row>
    <row r="921" spans="1:25" x14ac:dyDescent="0.3">
      <c r="A921" t="s">
        <v>135</v>
      </c>
      <c r="B921" t="s">
        <v>482</v>
      </c>
      <c r="C921" t="s">
        <v>483</v>
      </c>
      <c r="D921" t="s">
        <v>484</v>
      </c>
      <c r="E921" t="s">
        <v>485</v>
      </c>
      <c r="F921" t="s">
        <v>683</v>
      </c>
      <c r="G921" t="s">
        <v>684</v>
      </c>
      <c r="H921" t="s">
        <v>696</v>
      </c>
      <c r="I921" t="s">
        <v>697</v>
      </c>
      <c r="J921" t="s">
        <v>687</v>
      </c>
      <c r="K921" t="s">
        <v>688</v>
      </c>
      <c r="L921" t="s">
        <v>185</v>
      </c>
      <c r="M921" t="s">
        <v>186</v>
      </c>
      <c r="N921" t="s">
        <v>188</v>
      </c>
      <c r="Q921" t="s">
        <v>92</v>
      </c>
      <c r="R921" t="s">
        <v>93</v>
      </c>
      <c r="S921" t="s">
        <v>94</v>
      </c>
      <c r="T921" t="s">
        <v>95</v>
      </c>
      <c r="U921">
        <v>0</v>
      </c>
      <c r="V921">
        <v>0</v>
      </c>
      <c r="W921">
        <v>0</v>
      </c>
      <c r="X921">
        <v>0</v>
      </c>
      <c r="Y921">
        <v>0</v>
      </c>
    </row>
    <row r="922" spans="1:25" x14ac:dyDescent="0.3">
      <c r="A922" t="s">
        <v>135</v>
      </c>
      <c r="B922" t="s">
        <v>482</v>
      </c>
      <c r="C922" t="s">
        <v>483</v>
      </c>
      <c r="D922" t="s">
        <v>484</v>
      </c>
      <c r="E922" t="s">
        <v>485</v>
      </c>
      <c r="F922" t="s">
        <v>683</v>
      </c>
      <c r="G922" t="s">
        <v>684</v>
      </c>
      <c r="H922" t="s">
        <v>696</v>
      </c>
      <c r="I922" t="s">
        <v>697</v>
      </c>
      <c r="J922" t="s">
        <v>687</v>
      </c>
      <c r="K922" t="s">
        <v>688</v>
      </c>
      <c r="L922" t="s">
        <v>151</v>
      </c>
      <c r="M922" t="s">
        <v>152</v>
      </c>
      <c r="N922" t="s">
        <v>151</v>
      </c>
      <c r="Q922" t="s">
        <v>28</v>
      </c>
      <c r="R922" t="s">
        <v>29</v>
      </c>
      <c r="S922" t="s">
        <v>30</v>
      </c>
      <c r="T922" t="s">
        <v>31</v>
      </c>
      <c r="U922">
        <v>0</v>
      </c>
      <c r="V922">
        <v>0</v>
      </c>
      <c r="W922">
        <v>0</v>
      </c>
      <c r="X922">
        <v>0</v>
      </c>
      <c r="Y922">
        <v>0</v>
      </c>
    </row>
    <row r="923" spans="1:25" x14ac:dyDescent="0.3">
      <c r="A923" t="s">
        <v>135</v>
      </c>
      <c r="B923" t="s">
        <v>482</v>
      </c>
      <c r="C923" t="s">
        <v>483</v>
      </c>
      <c r="D923" t="s">
        <v>484</v>
      </c>
      <c r="E923" t="s">
        <v>485</v>
      </c>
      <c r="F923" t="s">
        <v>683</v>
      </c>
      <c r="G923" t="s">
        <v>684</v>
      </c>
      <c r="H923" t="s">
        <v>696</v>
      </c>
      <c r="I923" t="s">
        <v>697</v>
      </c>
      <c r="J923" t="s">
        <v>687</v>
      </c>
      <c r="K923" t="s">
        <v>688</v>
      </c>
      <c r="L923" t="s">
        <v>151</v>
      </c>
      <c r="M923" t="s">
        <v>152</v>
      </c>
      <c r="N923" t="s">
        <v>472</v>
      </c>
      <c r="Q923" t="s">
        <v>28</v>
      </c>
      <c r="R923" t="s">
        <v>29</v>
      </c>
      <c r="S923" t="s">
        <v>30</v>
      </c>
      <c r="T923" t="s">
        <v>31</v>
      </c>
      <c r="U923">
        <v>15286</v>
      </c>
      <c r="V923">
        <v>0</v>
      </c>
      <c r="W923">
        <v>0</v>
      </c>
      <c r="X923">
        <v>0</v>
      </c>
      <c r="Y923">
        <v>0</v>
      </c>
    </row>
    <row r="924" spans="1:25" x14ac:dyDescent="0.3">
      <c r="A924" t="s">
        <v>135</v>
      </c>
      <c r="B924" t="s">
        <v>482</v>
      </c>
      <c r="C924" t="s">
        <v>483</v>
      </c>
      <c r="D924" t="s">
        <v>484</v>
      </c>
      <c r="E924" t="s">
        <v>485</v>
      </c>
      <c r="F924" t="s">
        <v>683</v>
      </c>
      <c r="G924" t="s">
        <v>684</v>
      </c>
      <c r="H924" t="s">
        <v>696</v>
      </c>
      <c r="I924" t="s">
        <v>697</v>
      </c>
      <c r="J924" t="s">
        <v>687</v>
      </c>
      <c r="K924" t="s">
        <v>688</v>
      </c>
      <c r="L924" t="s">
        <v>65</v>
      </c>
      <c r="M924" t="s">
        <v>303</v>
      </c>
      <c r="N924" t="s">
        <v>65</v>
      </c>
      <c r="Q924" t="s">
        <v>28</v>
      </c>
      <c r="R924" t="s">
        <v>29</v>
      </c>
      <c r="S924" t="s">
        <v>30</v>
      </c>
      <c r="T924" t="s">
        <v>31</v>
      </c>
      <c r="U924">
        <v>0</v>
      </c>
      <c r="V924">
        <v>0</v>
      </c>
      <c r="W924">
        <v>8000</v>
      </c>
      <c r="X924">
        <v>0</v>
      </c>
      <c r="Y924">
        <v>0</v>
      </c>
    </row>
    <row r="925" spans="1:25" x14ac:dyDescent="0.3">
      <c r="A925" t="s">
        <v>135</v>
      </c>
      <c r="B925" t="s">
        <v>482</v>
      </c>
      <c r="C925" t="s">
        <v>483</v>
      </c>
      <c r="D925" t="s">
        <v>484</v>
      </c>
      <c r="E925" t="s">
        <v>485</v>
      </c>
      <c r="F925" t="s">
        <v>683</v>
      </c>
      <c r="G925" t="s">
        <v>684</v>
      </c>
      <c r="H925" t="s">
        <v>696</v>
      </c>
      <c r="I925" t="s">
        <v>697</v>
      </c>
      <c r="J925" t="s">
        <v>687</v>
      </c>
      <c r="K925" t="s">
        <v>688</v>
      </c>
      <c r="L925" t="s">
        <v>65</v>
      </c>
      <c r="M925" t="s">
        <v>303</v>
      </c>
      <c r="N925" t="s">
        <v>65</v>
      </c>
      <c r="Q925" t="s">
        <v>28</v>
      </c>
      <c r="R925" t="s">
        <v>29</v>
      </c>
      <c r="S925" t="s">
        <v>30</v>
      </c>
      <c r="T925" t="s">
        <v>31</v>
      </c>
      <c r="U925">
        <v>0</v>
      </c>
      <c r="V925">
        <v>15000</v>
      </c>
      <c r="W925">
        <v>0</v>
      </c>
      <c r="X925">
        <v>0</v>
      </c>
      <c r="Y925">
        <v>0</v>
      </c>
    </row>
    <row r="926" spans="1:25" x14ac:dyDescent="0.3">
      <c r="A926" t="s">
        <v>135</v>
      </c>
      <c r="B926" t="s">
        <v>482</v>
      </c>
      <c r="C926" t="s">
        <v>483</v>
      </c>
      <c r="D926" t="s">
        <v>484</v>
      </c>
      <c r="E926" t="s">
        <v>485</v>
      </c>
      <c r="F926" t="s">
        <v>683</v>
      </c>
      <c r="G926" t="s">
        <v>684</v>
      </c>
      <c r="H926" t="s">
        <v>696</v>
      </c>
      <c r="I926" t="s">
        <v>697</v>
      </c>
      <c r="J926" t="s">
        <v>687</v>
      </c>
      <c r="K926" t="s">
        <v>688</v>
      </c>
      <c r="L926" t="s">
        <v>65</v>
      </c>
      <c r="M926" t="s">
        <v>303</v>
      </c>
      <c r="N926" t="s">
        <v>65</v>
      </c>
      <c r="Q926" t="s">
        <v>46</v>
      </c>
      <c r="R926" t="s">
        <v>47</v>
      </c>
      <c r="S926" t="s">
        <v>48</v>
      </c>
      <c r="T926" t="s">
        <v>49</v>
      </c>
      <c r="U926">
        <v>0</v>
      </c>
      <c r="V926">
        <v>0</v>
      </c>
      <c r="W926">
        <v>0</v>
      </c>
      <c r="X926">
        <v>0</v>
      </c>
      <c r="Y926">
        <v>0</v>
      </c>
    </row>
    <row r="927" spans="1:25" x14ac:dyDescent="0.3">
      <c r="A927" t="s">
        <v>135</v>
      </c>
      <c r="B927" t="s">
        <v>482</v>
      </c>
      <c r="C927" t="s">
        <v>483</v>
      </c>
      <c r="D927" t="s">
        <v>484</v>
      </c>
      <c r="E927" t="s">
        <v>485</v>
      </c>
      <c r="F927" t="s">
        <v>683</v>
      </c>
      <c r="G927" t="s">
        <v>684</v>
      </c>
      <c r="H927" t="s">
        <v>696</v>
      </c>
      <c r="I927" t="s">
        <v>697</v>
      </c>
      <c r="J927" t="s">
        <v>687</v>
      </c>
      <c r="K927" t="s">
        <v>688</v>
      </c>
      <c r="L927" t="s">
        <v>65</v>
      </c>
      <c r="M927" t="s">
        <v>303</v>
      </c>
      <c r="N927" t="s">
        <v>65</v>
      </c>
      <c r="Q927" t="s">
        <v>92</v>
      </c>
      <c r="R927" t="s">
        <v>93</v>
      </c>
      <c r="S927" t="s">
        <v>94</v>
      </c>
      <c r="T927" t="s">
        <v>95</v>
      </c>
      <c r="U927">
        <v>0</v>
      </c>
      <c r="V927">
        <v>0</v>
      </c>
      <c r="W927">
        <v>0</v>
      </c>
      <c r="X927">
        <v>0</v>
      </c>
      <c r="Y927">
        <v>0</v>
      </c>
    </row>
    <row r="928" spans="1:25" x14ac:dyDescent="0.3">
      <c r="A928" t="s">
        <v>135</v>
      </c>
      <c r="B928" t="s">
        <v>482</v>
      </c>
      <c r="C928" t="s">
        <v>483</v>
      </c>
      <c r="D928" t="s">
        <v>484</v>
      </c>
      <c r="E928" t="s">
        <v>485</v>
      </c>
      <c r="F928" t="s">
        <v>683</v>
      </c>
      <c r="G928" t="s">
        <v>684</v>
      </c>
      <c r="H928" t="s">
        <v>696</v>
      </c>
      <c r="I928" t="s">
        <v>697</v>
      </c>
      <c r="J928" t="s">
        <v>687</v>
      </c>
      <c r="K928" t="s">
        <v>688</v>
      </c>
      <c r="L928" t="s">
        <v>65</v>
      </c>
      <c r="M928" t="s">
        <v>303</v>
      </c>
      <c r="N928" t="s">
        <v>532</v>
      </c>
      <c r="Q928" t="s">
        <v>28</v>
      </c>
      <c r="R928" t="s">
        <v>29</v>
      </c>
      <c r="S928" t="s">
        <v>30</v>
      </c>
      <c r="T928" t="s">
        <v>31</v>
      </c>
      <c r="U928">
        <v>0</v>
      </c>
      <c r="V928">
        <v>0</v>
      </c>
      <c r="W928">
        <v>0</v>
      </c>
      <c r="X928">
        <v>0</v>
      </c>
      <c r="Y928">
        <v>0</v>
      </c>
    </row>
    <row r="929" spans="1:25" x14ac:dyDescent="0.3">
      <c r="A929" t="s">
        <v>135</v>
      </c>
      <c r="B929" t="s">
        <v>482</v>
      </c>
      <c r="C929" t="s">
        <v>483</v>
      </c>
      <c r="D929" t="s">
        <v>484</v>
      </c>
      <c r="E929" t="s">
        <v>485</v>
      </c>
      <c r="F929" t="s">
        <v>683</v>
      </c>
      <c r="G929" t="s">
        <v>684</v>
      </c>
      <c r="H929" t="s">
        <v>696</v>
      </c>
      <c r="I929" t="s">
        <v>697</v>
      </c>
      <c r="J929" t="s">
        <v>687</v>
      </c>
      <c r="K929" t="s">
        <v>688</v>
      </c>
      <c r="L929" t="s">
        <v>65</v>
      </c>
      <c r="M929" t="s">
        <v>303</v>
      </c>
      <c r="N929" t="s">
        <v>532</v>
      </c>
      <c r="Q929" t="s">
        <v>46</v>
      </c>
      <c r="R929" t="s">
        <v>47</v>
      </c>
      <c r="S929" t="s">
        <v>48</v>
      </c>
      <c r="T929" t="s">
        <v>49</v>
      </c>
      <c r="U929">
        <v>0</v>
      </c>
      <c r="V929">
        <v>0</v>
      </c>
      <c r="W929">
        <v>0</v>
      </c>
      <c r="X929">
        <v>0</v>
      </c>
      <c r="Y929">
        <v>0</v>
      </c>
    </row>
    <row r="930" spans="1:25" x14ac:dyDescent="0.3">
      <c r="A930" t="s">
        <v>135</v>
      </c>
      <c r="B930" t="s">
        <v>482</v>
      </c>
      <c r="C930" t="s">
        <v>483</v>
      </c>
      <c r="D930" t="s">
        <v>484</v>
      </c>
      <c r="E930" t="s">
        <v>485</v>
      </c>
      <c r="F930" t="s">
        <v>683</v>
      </c>
      <c r="G930" t="s">
        <v>684</v>
      </c>
      <c r="H930" t="s">
        <v>696</v>
      </c>
      <c r="I930" t="s">
        <v>697</v>
      </c>
      <c r="J930" t="s">
        <v>687</v>
      </c>
      <c r="K930" t="s">
        <v>688</v>
      </c>
      <c r="L930" t="s">
        <v>65</v>
      </c>
      <c r="M930" t="s">
        <v>303</v>
      </c>
      <c r="N930" t="s">
        <v>532</v>
      </c>
      <c r="Q930" t="s">
        <v>92</v>
      </c>
      <c r="R930" t="s">
        <v>93</v>
      </c>
      <c r="S930" t="s">
        <v>94</v>
      </c>
      <c r="T930" t="s">
        <v>95</v>
      </c>
      <c r="U930">
        <v>0</v>
      </c>
      <c r="V930">
        <v>0</v>
      </c>
      <c r="W930">
        <v>0</v>
      </c>
      <c r="X930">
        <v>0</v>
      </c>
      <c r="Y930">
        <v>0</v>
      </c>
    </row>
    <row r="931" spans="1:25" x14ac:dyDescent="0.3">
      <c r="A931" t="s">
        <v>135</v>
      </c>
      <c r="B931" t="s">
        <v>482</v>
      </c>
      <c r="C931" t="s">
        <v>483</v>
      </c>
      <c r="D931" t="s">
        <v>484</v>
      </c>
      <c r="E931" t="s">
        <v>485</v>
      </c>
      <c r="F931" t="s">
        <v>698</v>
      </c>
      <c r="G931" t="s">
        <v>699</v>
      </c>
      <c r="H931" t="s">
        <v>700</v>
      </c>
      <c r="I931" t="s">
        <v>701</v>
      </c>
      <c r="J931" t="s">
        <v>499</v>
      </c>
      <c r="K931" t="s">
        <v>500</v>
      </c>
      <c r="L931" t="s">
        <v>693</v>
      </c>
      <c r="M931" t="s">
        <v>694</v>
      </c>
      <c r="N931" t="s">
        <v>693</v>
      </c>
      <c r="Q931" t="s">
        <v>28</v>
      </c>
      <c r="R931" t="s">
        <v>29</v>
      </c>
      <c r="S931" t="s">
        <v>30</v>
      </c>
      <c r="T931" t="s">
        <v>31</v>
      </c>
      <c r="U931">
        <v>0</v>
      </c>
      <c r="V931">
        <v>0</v>
      </c>
      <c r="W931">
        <v>209834</v>
      </c>
      <c r="X931">
        <v>209834</v>
      </c>
      <c r="Y931">
        <v>209834</v>
      </c>
    </row>
    <row r="932" spans="1:25" x14ac:dyDescent="0.3">
      <c r="A932" t="s">
        <v>135</v>
      </c>
      <c r="B932" t="s">
        <v>482</v>
      </c>
      <c r="C932" t="s">
        <v>483</v>
      </c>
      <c r="D932" t="s">
        <v>484</v>
      </c>
      <c r="E932" t="s">
        <v>485</v>
      </c>
      <c r="F932" t="s">
        <v>698</v>
      </c>
      <c r="G932" t="s">
        <v>699</v>
      </c>
      <c r="H932" t="s">
        <v>700</v>
      </c>
      <c r="I932" t="s">
        <v>701</v>
      </c>
      <c r="J932" t="s">
        <v>499</v>
      </c>
      <c r="K932" t="s">
        <v>500</v>
      </c>
      <c r="L932" t="s">
        <v>693</v>
      </c>
      <c r="M932" t="s">
        <v>694</v>
      </c>
      <c r="N932" t="s">
        <v>693</v>
      </c>
      <c r="Q932" t="s">
        <v>28</v>
      </c>
      <c r="R932" t="s">
        <v>29</v>
      </c>
      <c r="S932" t="s">
        <v>30</v>
      </c>
      <c r="T932" t="s">
        <v>31</v>
      </c>
      <c r="U932">
        <v>0</v>
      </c>
      <c r="V932">
        <v>209834</v>
      </c>
      <c r="W932">
        <v>0</v>
      </c>
      <c r="X932">
        <v>0</v>
      </c>
      <c r="Y932">
        <v>0</v>
      </c>
    </row>
    <row r="933" spans="1:25" x14ac:dyDescent="0.3">
      <c r="A933" t="s">
        <v>135</v>
      </c>
      <c r="B933" t="s">
        <v>482</v>
      </c>
      <c r="C933" t="s">
        <v>483</v>
      </c>
      <c r="D933" t="s">
        <v>484</v>
      </c>
      <c r="E933" t="s">
        <v>485</v>
      </c>
      <c r="F933" t="s">
        <v>698</v>
      </c>
      <c r="G933" t="s">
        <v>699</v>
      </c>
      <c r="H933" t="s">
        <v>700</v>
      </c>
      <c r="I933" t="s">
        <v>701</v>
      </c>
      <c r="J933" t="s">
        <v>499</v>
      </c>
      <c r="K933" t="s">
        <v>500</v>
      </c>
      <c r="L933" t="s">
        <v>693</v>
      </c>
      <c r="M933" t="s">
        <v>694</v>
      </c>
      <c r="N933" t="s">
        <v>693</v>
      </c>
      <c r="Q933" t="s">
        <v>61</v>
      </c>
      <c r="R933" t="s">
        <v>62</v>
      </c>
      <c r="S933" t="s">
        <v>84</v>
      </c>
      <c r="T933" t="s">
        <v>85</v>
      </c>
      <c r="U933">
        <v>0</v>
      </c>
      <c r="V933">
        <v>0</v>
      </c>
      <c r="W933">
        <v>0</v>
      </c>
      <c r="X933">
        <v>0</v>
      </c>
      <c r="Y933">
        <v>0</v>
      </c>
    </row>
    <row r="934" spans="1:25" x14ac:dyDescent="0.3">
      <c r="A934" t="s">
        <v>135</v>
      </c>
      <c r="B934" t="s">
        <v>482</v>
      </c>
      <c r="C934" t="s">
        <v>483</v>
      </c>
      <c r="D934" t="s">
        <v>484</v>
      </c>
      <c r="E934" t="s">
        <v>485</v>
      </c>
      <c r="F934" t="s">
        <v>698</v>
      </c>
      <c r="G934" t="s">
        <v>699</v>
      </c>
      <c r="H934" t="s">
        <v>700</v>
      </c>
      <c r="I934" t="s">
        <v>701</v>
      </c>
      <c r="J934" t="s">
        <v>499</v>
      </c>
      <c r="K934" t="s">
        <v>500</v>
      </c>
      <c r="L934" t="s">
        <v>693</v>
      </c>
      <c r="M934" t="s">
        <v>694</v>
      </c>
      <c r="N934" t="s">
        <v>693</v>
      </c>
      <c r="Q934" t="s">
        <v>46</v>
      </c>
      <c r="R934" t="s">
        <v>47</v>
      </c>
      <c r="S934" t="s">
        <v>48</v>
      </c>
      <c r="T934" t="s">
        <v>49</v>
      </c>
      <c r="U934">
        <v>0</v>
      </c>
      <c r="V934">
        <v>0</v>
      </c>
      <c r="W934">
        <v>0</v>
      </c>
      <c r="X934">
        <v>0</v>
      </c>
      <c r="Y934">
        <v>0</v>
      </c>
    </row>
    <row r="935" spans="1:25" x14ac:dyDescent="0.3">
      <c r="A935" t="s">
        <v>135</v>
      </c>
      <c r="B935" t="s">
        <v>482</v>
      </c>
      <c r="C935" t="s">
        <v>483</v>
      </c>
      <c r="D935" t="s">
        <v>484</v>
      </c>
      <c r="E935" t="s">
        <v>485</v>
      </c>
      <c r="F935" t="s">
        <v>698</v>
      </c>
      <c r="G935" t="s">
        <v>699</v>
      </c>
      <c r="H935" t="s">
        <v>700</v>
      </c>
      <c r="I935" t="s">
        <v>701</v>
      </c>
      <c r="J935" t="s">
        <v>499</v>
      </c>
      <c r="K935" t="s">
        <v>500</v>
      </c>
      <c r="L935" t="s">
        <v>693</v>
      </c>
      <c r="M935" t="s">
        <v>694</v>
      </c>
      <c r="N935" t="s">
        <v>695</v>
      </c>
      <c r="Q935" t="s">
        <v>28</v>
      </c>
      <c r="R935" t="s">
        <v>29</v>
      </c>
      <c r="S935" t="s">
        <v>30</v>
      </c>
      <c r="T935" t="s">
        <v>31</v>
      </c>
      <c r="U935">
        <v>204127.97</v>
      </c>
      <c r="V935">
        <v>0</v>
      </c>
      <c r="W935">
        <v>0</v>
      </c>
      <c r="X935">
        <v>0</v>
      </c>
      <c r="Y935">
        <v>0</v>
      </c>
    </row>
    <row r="936" spans="1:25" x14ac:dyDescent="0.3">
      <c r="A936" t="s">
        <v>135</v>
      </c>
      <c r="B936" t="s">
        <v>482</v>
      </c>
      <c r="C936" t="s">
        <v>483</v>
      </c>
      <c r="D936" t="s">
        <v>484</v>
      </c>
      <c r="E936" t="s">
        <v>485</v>
      </c>
      <c r="F936" t="s">
        <v>698</v>
      </c>
      <c r="G936" t="s">
        <v>699</v>
      </c>
      <c r="H936" t="s">
        <v>700</v>
      </c>
      <c r="I936" t="s">
        <v>701</v>
      </c>
      <c r="J936" t="s">
        <v>499</v>
      </c>
      <c r="K936" t="s">
        <v>500</v>
      </c>
      <c r="L936" t="s">
        <v>693</v>
      </c>
      <c r="M936" t="s">
        <v>694</v>
      </c>
      <c r="N936" t="s">
        <v>695</v>
      </c>
      <c r="Q936" t="s">
        <v>61</v>
      </c>
      <c r="R936" t="s">
        <v>62</v>
      </c>
      <c r="S936" t="s">
        <v>84</v>
      </c>
      <c r="T936" t="s">
        <v>85</v>
      </c>
      <c r="U936">
        <v>0</v>
      </c>
      <c r="V936">
        <v>0</v>
      </c>
      <c r="W936">
        <v>0</v>
      </c>
      <c r="X936">
        <v>0</v>
      </c>
      <c r="Y936">
        <v>0</v>
      </c>
    </row>
    <row r="937" spans="1:25" x14ac:dyDescent="0.3">
      <c r="A937" t="s">
        <v>135</v>
      </c>
      <c r="B937" t="s">
        <v>482</v>
      </c>
      <c r="C937" t="s">
        <v>483</v>
      </c>
      <c r="D937" t="s">
        <v>484</v>
      </c>
      <c r="E937" t="s">
        <v>485</v>
      </c>
      <c r="F937" t="s">
        <v>698</v>
      </c>
      <c r="G937" t="s">
        <v>699</v>
      </c>
      <c r="H937" t="s">
        <v>700</v>
      </c>
      <c r="I937" t="s">
        <v>701</v>
      </c>
      <c r="J937" t="s">
        <v>499</v>
      </c>
      <c r="K937" t="s">
        <v>500</v>
      </c>
      <c r="L937" t="s">
        <v>693</v>
      </c>
      <c r="M937" t="s">
        <v>694</v>
      </c>
      <c r="N937" t="s">
        <v>695</v>
      </c>
      <c r="Q937" t="s">
        <v>46</v>
      </c>
      <c r="R937" t="s">
        <v>47</v>
      </c>
      <c r="S937" t="s">
        <v>48</v>
      </c>
      <c r="T937" t="s">
        <v>49</v>
      </c>
      <c r="U937">
        <v>0</v>
      </c>
      <c r="V937">
        <v>0</v>
      </c>
      <c r="W937">
        <v>0</v>
      </c>
      <c r="X937">
        <v>0</v>
      </c>
      <c r="Y937">
        <v>0</v>
      </c>
    </row>
    <row r="938" spans="1:25" x14ac:dyDescent="0.3">
      <c r="A938" t="s">
        <v>135</v>
      </c>
      <c r="B938" t="s">
        <v>482</v>
      </c>
      <c r="C938" t="s">
        <v>483</v>
      </c>
      <c r="D938" t="s">
        <v>484</v>
      </c>
      <c r="E938" t="s">
        <v>485</v>
      </c>
      <c r="F938" t="s">
        <v>698</v>
      </c>
      <c r="G938" t="s">
        <v>699</v>
      </c>
      <c r="H938" t="s">
        <v>700</v>
      </c>
      <c r="I938" t="s">
        <v>701</v>
      </c>
      <c r="J938" t="s">
        <v>499</v>
      </c>
      <c r="K938" t="s">
        <v>500</v>
      </c>
      <c r="L938" t="s">
        <v>151</v>
      </c>
      <c r="M938" t="s">
        <v>152</v>
      </c>
      <c r="N938" t="s">
        <v>151</v>
      </c>
      <c r="Q938" t="s">
        <v>61</v>
      </c>
      <c r="R938" t="s">
        <v>62</v>
      </c>
      <c r="S938" t="s">
        <v>90</v>
      </c>
      <c r="T938" t="s">
        <v>91</v>
      </c>
      <c r="U938">
        <v>0</v>
      </c>
      <c r="V938">
        <v>0</v>
      </c>
      <c r="W938">
        <v>25217</v>
      </c>
      <c r="X938">
        <v>25217</v>
      </c>
      <c r="Y938">
        <v>25217</v>
      </c>
    </row>
    <row r="939" spans="1:25" x14ac:dyDescent="0.3">
      <c r="A939" t="s">
        <v>135</v>
      </c>
      <c r="B939" t="s">
        <v>482</v>
      </c>
      <c r="C939" t="s">
        <v>483</v>
      </c>
      <c r="D939" t="s">
        <v>484</v>
      </c>
      <c r="E939" t="s">
        <v>485</v>
      </c>
      <c r="F939" t="s">
        <v>698</v>
      </c>
      <c r="G939" t="s">
        <v>699</v>
      </c>
      <c r="H939" t="s">
        <v>700</v>
      </c>
      <c r="I939" t="s">
        <v>701</v>
      </c>
      <c r="J939" t="s">
        <v>499</v>
      </c>
      <c r="K939" t="s">
        <v>500</v>
      </c>
      <c r="L939" t="s">
        <v>151</v>
      </c>
      <c r="M939" t="s">
        <v>152</v>
      </c>
      <c r="N939" t="s">
        <v>151</v>
      </c>
      <c r="Q939" t="s">
        <v>61</v>
      </c>
      <c r="R939" t="s">
        <v>62</v>
      </c>
      <c r="S939" t="s">
        <v>90</v>
      </c>
      <c r="T939" t="s">
        <v>91</v>
      </c>
      <c r="U939">
        <v>0</v>
      </c>
      <c r="V939">
        <v>25217</v>
      </c>
      <c r="W939">
        <v>0</v>
      </c>
      <c r="X939">
        <v>0</v>
      </c>
      <c r="Y939">
        <v>0</v>
      </c>
    </row>
    <row r="940" spans="1:25" x14ac:dyDescent="0.3">
      <c r="A940" t="s">
        <v>135</v>
      </c>
      <c r="B940" t="s">
        <v>482</v>
      </c>
      <c r="C940" t="s">
        <v>483</v>
      </c>
      <c r="D940" t="s">
        <v>484</v>
      </c>
      <c r="E940" t="s">
        <v>485</v>
      </c>
      <c r="F940" t="s">
        <v>698</v>
      </c>
      <c r="G940" t="s">
        <v>699</v>
      </c>
      <c r="H940" t="s">
        <v>700</v>
      </c>
      <c r="I940" t="s">
        <v>701</v>
      </c>
      <c r="J940" t="s">
        <v>499</v>
      </c>
      <c r="K940" t="s">
        <v>500</v>
      </c>
      <c r="L940" t="s">
        <v>151</v>
      </c>
      <c r="M940" t="s">
        <v>152</v>
      </c>
      <c r="N940" t="s">
        <v>472</v>
      </c>
      <c r="Q940" t="s">
        <v>61</v>
      </c>
      <c r="R940" t="s">
        <v>62</v>
      </c>
      <c r="S940" t="s">
        <v>90</v>
      </c>
      <c r="T940" t="s">
        <v>91</v>
      </c>
      <c r="U940">
        <v>19197.39</v>
      </c>
      <c r="V940">
        <v>0</v>
      </c>
      <c r="W940">
        <v>0</v>
      </c>
      <c r="X940">
        <v>0</v>
      </c>
      <c r="Y940">
        <v>0</v>
      </c>
    </row>
    <row r="941" spans="1:25" x14ac:dyDescent="0.3">
      <c r="A941" t="s">
        <v>135</v>
      </c>
      <c r="B941" t="s">
        <v>482</v>
      </c>
      <c r="C941" t="s">
        <v>483</v>
      </c>
      <c r="D941" t="s">
        <v>484</v>
      </c>
      <c r="E941" t="s">
        <v>485</v>
      </c>
      <c r="F941" t="s">
        <v>702</v>
      </c>
      <c r="G941" t="s">
        <v>703</v>
      </c>
      <c r="H941" t="s">
        <v>704</v>
      </c>
      <c r="I941" t="s">
        <v>705</v>
      </c>
      <c r="J941" t="s">
        <v>706</v>
      </c>
      <c r="K941" t="s">
        <v>707</v>
      </c>
      <c r="L941" t="s">
        <v>185</v>
      </c>
      <c r="M941" t="s">
        <v>186</v>
      </c>
      <c r="N941" t="s">
        <v>185</v>
      </c>
      <c r="Q941" t="s">
        <v>28</v>
      </c>
      <c r="R941" t="s">
        <v>29</v>
      </c>
      <c r="S941" t="s">
        <v>30</v>
      </c>
      <c r="T941" t="s">
        <v>31</v>
      </c>
      <c r="U941">
        <v>0</v>
      </c>
      <c r="V941">
        <v>0</v>
      </c>
      <c r="W941">
        <v>0</v>
      </c>
      <c r="X941">
        <v>0</v>
      </c>
      <c r="Y941">
        <v>0</v>
      </c>
    </row>
    <row r="942" spans="1:25" x14ac:dyDescent="0.3">
      <c r="A942" t="s">
        <v>135</v>
      </c>
      <c r="B942" t="s">
        <v>482</v>
      </c>
      <c r="C942" t="s">
        <v>483</v>
      </c>
      <c r="D942" t="s">
        <v>484</v>
      </c>
      <c r="E942" t="s">
        <v>485</v>
      </c>
      <c r="F942" t="s">
        <v>702</v>
      </c>
      <c r="G942" t="s">
        <v>703</v>
      </c>
      <c r="H942" t="s">
        <v>704</v>
      </c>
      <c r="I942" t="s">
        <v>705</v>
      </c>
      <c r="J942" t="s">
        <v>706</v>
      </c>
      <c r="K942" t="s">
        <v>707</v>
      </c>
      <c r="L942" t="s">
        <v>185</v>
      </c>
      <c r="M942" t="s">
        <v>186</v>
      </c>
      <c r="N942" t="s">
        <v>185</v>
      </c>
      <c r="Q942" t="s">
        <v>28</v>
      </c>
      <c r="R942" t="s">
        <v>29</v>
      </c>
      <c r="S942" t="s">
        <v>30</v>
      </c>
      <c r="T942" t="s">
        <v>31</v>
      </c>
      <c r="U942">
        <v>0</v>
      </c>
      <c r="V942">
        <v>0</v>
      </c>
      <c r="W942">
        <v>664</v>
      </c>
      <c r="X942">
        <v>664</v>
      </c>
      <c r="Y942">
        <v>664</v>
      </c>
    </row>
    <row r="943" spans="1:25" x14ac:dyDescent="0.3">
      <c r="A943" t="s">
        <v>135</v>
      </c>
      <c r="B943" t="s">
        <v>482</v>
      </c>
      <c r="C943" t="s">
        <v>483</v>
      </c>
      <c r="D943" t="s">
        <v>484</v>
      </c>
      <c r="E943" t="s">
        <v>485</v>
      </c>
      <c r="F943" t="s">
        <v>702</v>
      </c>
      <c r="G943" t="s">
        <v>703</v>
      </c>
      <c r="H943" t="s">
        <v>704</v>
      </c>
      <c r="I943" t="s">
        <v>705</v>
      </c>
      <c r="J943" t="s">
        <v>706</v>
      </c>
      <c r="K943" t="s">
        <v>707</v>
      </c>
      <c r="L943" t="s">
        <v>185</v>
      </c>
      <c r="M943" t="s">
        <v>186</v>
      </c>
      <c r="N943" t="s">
        <v>254</v>
      </c>
      <c r="Q943" t="s">
        <v>28</v>
      </c>
      <c r="R943" t="s">
        <v>29</v>
      </c>
      <c r="S943" t="s">
        <v>30</v>
      </c>
      <c r="T943" t="s">
        <v>31</v>
      </c>
      <c r="U943">
        <v>0</v>
      </c>
      <c r="V943">
        <v>0</v>
      </c>
      <c r="W943">
        <v>0</v>
      </c>
      <c r="X943">
        <v>0</v>
      </c>
      <c r="Y943">
        <v>0</v>
      </c>
    </row>
    <row r="944" spans="1:25" x14ac:dyDescent="0.3">
      <c r="A944" t="s">
        <v>135</v>
      </c>
      <c r="B944" t="s">
        <v>482</v>
      </c>
      <c r="C944" t="s">
        <v>483</v>
      </c>
      <c r="D944" t="s">
        <v>484</v>
      </c>
      <c r="E944" t="s">
        <v>485</v>
      </c>
      <c r="F944" t="s">
        <v>702</v>
      </c>
      <c r="G944" t="s">
        <v>703</v>
      </c>
      <c r="H944" t="s">
        <v>704</v>
      </c>
      <c r="I944" t="s">
        <v>705</v>
      </c>
      <c r="J944" t="s">
        <v>706</v>
      </c>
      <c r="K944" t="s">
        <v>707</v>
      </c>
      <c r="L944" t="s">
        <v>151</v>
      </c>
      <c r="M944" t="s">
        <v>152</v>
      </c>
      <c r="N944" t="s">
        <v>151</v>
      </c>
      <c r="Q944" t="s">
        <v>28</v>
      </c>
      <c r="R944" t="s">
        <v>29</v>
      </c>
      <c r="S944" t="s">
        <v>30</v>
      </c>
      <c r="T944" t="s">
        <v>31</v>
      </c>
      <c r="U944">
        <v>0</v>
      </c>
      <c r="V944">
        <v>0</v>
      </c>
      <c r="W944">
        <v>0</v>
      </c>
      <c r="X944">
        <v>0</v>
      </c>
      <c r="Y944">
        <v>0</v>
      </c>
    </row>
    <row r="945" spans="1:25" x14ac:dyDescent="0.3">
      <c r="A945" t="s">
        <v>135</v>
      </c>
      <c r="B945" t="s">
        <v>482</v>
      </c>
      <c r="C945" t="s">
        <v>483</v>
      </c>
      <c r="D945" t="s">
        <v>484</v>
      </c>
      <c r="E945" t="s">
        <v>485</v>
      </c>
      <c r="F945" t="s">
        <v>702</v>
      </c>
      <c r="G945" t="s">
        <v>703</v>
      </c>
      <c r="H945" t="s">
        <v>704</v>
      </c>
      <c r="I945" t="s">
        <v>705</v>
      </c>
      <c r="J945" t="s">
        <v>706</v>
      </c>
      <c r="K945" t="s">
        <v>707</v>
      </c>
      <c r="L945" t="s">
        <v>151</v>
      </c>
      <c r="M945" t="s">
        <v>152</v>
      </c>
      <c r="N945" t="s">
        <v>151</v>
      </c>
      <c r="Q945" t="s">
        <v>28</v>
      </c>
      <c r="R945" t="s">
        <v>29</v>
      </c>
      <c r="S945" t="s">
        <v>30</v>
      </c>
      <c r="T945" t="s">
        <v>31</v>
      </c>
      <c r="U945">
        <v>0</v>
      </c>
      <c r="V945">
        <v>664</v>
      </c>
      <c r="W945">
        <v>0</v>
      </c>
      <c r="X945">
        <v>0</v>
      </c>
      <c r="Y945">
        <v>0</v>
      </c>
    </row>
    <row r="946" spans="1:25" x14ac:dyDescent="0.3">
      <c r="A946" t="s">
        <v>135</v>
      </c>
      <c r="B946" t="s">
        <v>482</v>
      </c>
      <c r="C946" t="s">
        <v>483</v>
      </c>
      <c r="D946" t="s">
        <v>484</v>
      </c>
      <c r="E946" t="s">
        <v>485</v>
      </c>
      <c r="F946" t="s">
        <v>702</v>
      </c>
      <c r="G946" t="s">
        <v>703</v>
      </c>
      <c r="H946" t="s">
        <v>704</v>
      </c>
      <c r="I946" t="s">
        <v>705</v>
      </c>
      <c r="J946" t="s">
        <v>706</v>
      </c>
      <c r="K946" t="s">
        <v>707</v>
      </c>
      <c r="L946" t="s">
        <v>151</v>
      </c>
      <c r="M946" t="s">
        <v>152</v>
      </c>
      <c r="N946" t="s">
        <v>153</v>
      </c>
      <c r="Q946" t="s">
        <v>28</v>
      </c>
      <c r="R946" t="s">
        <v>29</v>
      </c>
      <c r="S946" t="s">
        <v>30</v>
      </c>
      <c r="T946" t="s">
        <v>31</v>
      </c>
      <c r="U946">
        <v>400</v>
      </c>
      <c r="V946">
        <v>0</v>
      </c>
      <c r="W946">
        <v>0</v>
      </c>
      <c r="X946">
        <v>0</v>
      </c>
      <c r="Y946">
        <v>0</v>
      </c>
    </row>
    <row r="947" spans="1:25" x14ac:dyDescent="0.3">
      <c r="A947" t="s">
        <v>135</v>
      </c>
      <c r="B947" t="s">
        <v>482</v>
      </c>
      <c r="C947" t="s">
        <v>483</v>
      </c>
      <c r="D947" t="s">
        <v>484</v>
      </c>
      <c r="E947" t="s">
        <v>485</v>
      </c>
      <c r="F947" t="s">
        <v>702</v>
      </c>
      <c r="G947" t="s">
        <v>703</v>
      </c>
      <c r="H947" t="s">
        <v>708</v>
      </c>
      <c r="I947" t="s">
        <v>709</v>
      </c>
      <c r="J947" t="s">
        <v>706</v>
      </c>
      <c r="K947" t="s">
        <v>707</v>
      </c>
      <c r="L947" t="s">
        <v>185</v>
      </c>
      <c r="M947" t="s">
        <v>186</v>
      </c>
      <c r="N947" t="s">
        <v>185</v>
      </c>
      <c r="Q947" t="s">
        <v>28</v>
      </c>
      <c r="R947" t="s">
        <v>29</v>
      </c>
      <c r="S947" t="s">
        <v>30</v>
      </c>
      <c r="T947" t="s">
        <v>31</v>
      </c>
      <c r="U947">
        <v>0</v>
      </c>
      <c r="V947">
        <v>0</v>
      </c>
      <c r="W947">
        <v>188403</v>
      </c>
      <c r="X947">
        <v>186751</v>
      </c>
      <c r="Y947">
        <v>186975</v>
      </c>
    </row>
    <row r="948" spans="1:25" x14ac:dyDescent="0.3">
      <c r="A948" t="s">
        <v>135</v>
      </c>
      <c r="B948" t="s">
        <v>482</v>
      </c>
      <c r="C948" t="s">
        <v>483</v>
      </c>
      <c r="D948" t="s">
        <v>484</v>
      </c>
      <c r="E948" t="s">
        <v>485</v>
      </c>
      <c r="F948" t="s">
        <v>702</v>
      </c>
      <c r="G948" t="s">
        <v>703</v>
      </c>
      <c r="H948" t="s">
        <v>708</v>
      </c>
      <c r="I948" t="s">
        <v>709</v>
      </c>
      <c r="J948" t="s">
        <v>706</v>
      </c>
      <c r="K948" t="s">
        <v>707</v>
      </c>
      <c r="L948" t="s">
        <v>185</v>
      </c>
      <c r="M948" t="s">
        <v>186</v>
      </c>
      <c r="N948" t="s">
        <v>185</v>
      </c>
      <c r="Q948" t="s">
        <v>28</v>
      </c>
      <c r="R948" t="s">
        <v>29</v>
      </c>
      <c r="S948" t="s">
        <v>30</v>
      </c>
      <c r="T948" t="s">
        <v>31</v>
      </c>
      <c r="U948">
        <v>0</v>
      </c>
      <c r="V948">
        <v>137910</v>
      </c>
      <c r="W948">
        <v>0</v>
      </c>
      <c r="X948">
        <v>0</v>
      </c>
      <c r="Y948">
        <v>0</v>
      </c>
    </row>
    <row r="949" spans="1:25" x14ac:dyDescent="0.3">
      <c r="A949" t="s">
        <v>135</v>
      </c>
      <c r="B949" t="s">
        <v>482</v>
      </c>
      <c r="C949" t="s">
        <v>483</v>
      </c>
      <c r="D949" t="s">
        <v>484</v>
      </c>
      <c r="E949" t="s">
        <v>485</v>
      </c>
      <c r="F949" t="s">
        <v>702</v>
      </c>
      <c r="G949" t="s">
        <v>703</v>
      </c>
      <c r="H949" t="s">
        <v>708</v>
      </c>
      <c r="I949" t="s">
        <v>709</v>
      </c>
      <c r="J949" t="s">
        <v>706</v>
      </c>
      <c r="K949" t="s">
        <v>707</v>
      </c>
      <c r="L949" t="s">
        <v>185</v>
      </c>
      <c r="M949" t="s">
        <v>186</v>
      </c>
      <c r="N949" t="s">
        <v>185</v>
      </c>
      <c r="Q949" t="s">
        <v>46</v>
      </c>
      <c r="R949" t="s">
        <v>47</v>
      </c>
      <c r="S949" t="s">
        <v>48</v>
      </c>
      <c r="T949" t="s">
        <v>49</v>
      </c>
      <c r="U949">
        <v>0</v>
      </c>
      <c r="V949">
        <v>0</v>
      </c>
      <c r="W949">
        <v>120927</v>
      </c>
      <c r="X949">
        <v>120927</v>
      </c>
      <c r="Y949">
        <v>120927</v>
      </c>
    </row>
    <row r="950" spans="1:25" x14ac:dyDescent="0.3">
      <c r="A950" t="s">
        <v>135</v>
      </c>
      <c r="B950" t="s">
        <v>482</v>
      </c>
      <c r="C950" t="s">
        <v>483</v>
      </c>
      <c r="D950" t="s">
        <v>484</v>
      </c>
      <c r="E950" t="s">
        <v>485</v>
      </c>
      <c r="F950" t="s">
        <v>702</v>
      </c>
      <c r="G950" t="s">
        <v>703</v>
      </c>
      <c r="H950" t="s">
        <v>708</v>
      </c>
      <c r="I950" t="s">
        <v>709</v>
      </c>
      <c r="J950" t="s">
        <v>706</v>
      </c>
      <c r="K950" t="s">
        <v>707</v>
      </c>
      <c r="L950" t="s">
        <v>185</v>
      </c>
      <c r="M950" t="s">
        <v>186</v>
      </c>
      <c r="N950" t="s">
        <v>185</v>
      </c>
      <c r="Q950" t="s">
        <v>46</v>
      </c>
      <c r="R950" t="s">
        <v>47</v>
      </c>
      <c r="S950" t="s">
        <v>48</v>
      </c>
      <c r="T950" t="s">
        <v>49</v>
      </c>
      <c r="U950">
        <v>0</v>
      </c>
      <c r="V950">
        <v>124384</v>
      </c>
      <c r="W950">
        <v>0</v>
      </c>
      <c r="X950">
        <v>0</v>
      </c>
      <c r="Y950">
        <v>0</v>
      </c>
    </row>
    <row r="951" spans="1:25" x14ac:dyDescent="0.3">
      <c r="A951" t="s">
        <v>135</v>
      </c>
      <c r="B951" t="s">
        <v>482</v>
      </c>
      <c r="C951" t="s">
        <v>483</v>
      </c>
      <c r="D951" t="s">
        <v>484</v>
      </c>
      <c r="E951" t="s">
        <v>485</v>
      </c>
      <c r="F951" t="s">
        <v>702</v>
      </c>
      <c r="G951" t="s">
        <v>703</v>
      </c>
      <c r="H951" t="s">
        <v>708</v>
      </c>
      <c r="I951" t="s">
        <v>709</v>
      </c>
      <c r="J951" t="s">
        <v>706</v>
      </c>
      <c r="K951" t="s">
        <v>707</v>
      </c>
      <c r="L951" t="s">
        <v>185</v>
      </c>
      <c r="M951" t="s">
        <v>186</v>
      </c>
      <c r="N951" t="s">
        <v>185</v>
      </c>
      <c r="Q951" t="s">
        <v>92</v>
      </c>
      <c r="R951" t="s">
        <v>93</v>
      </c>
      <c r="S951" t="s">
        <v>94</v>
      </c>
      <c r="T951" t="s">
        <v>95</v>
      </c>
      <c r="U951">
        <v>0</v>
      </c>
      <c r="V951">
        <v>0</v>
      </c>
      <c r="W951">
        <v>11102</v>
      </c>
      <c r="X951">
        <v>4012</v>
      </c>
      <c r="Y951">
        <v>20171</v>
      </c>
    </row>
    <row r="952" spans="1:25" x14ac:dyDescent="0.3">
      <c r="A952" t="s">
        <v>135</v>
      </c>
      <c r="B952" t="s">
        <v>482</v>
      </c>
      <c r="C952" t="s">
        <v>483</v>
      </c>
      <c r="D952" t="s">
        <v>484</v>
      </c>
      <c r="E952" t="s">
        <v>485</v>
      </c>
      <c r="F952" t="s">
        <v>702</v>
      </c>
      <c r="G952" t="s">
        <v>703</v>
      </c>
      <c r="H952" t="s">
        <v>708</v>
      </c>
      <c r="I952" t="s">
        <v>709</v>
      </c>
      <c r="J952" t="s">
        <v>706</v>
      </c>
      <c r="K952" t="s">
        <v>707</v>
      </c>
      <c r="L952" t="s">
        <v>185</v>
      </c>
      <c r="M952" t="s">
        <v>186</v>
      </c>
      <c r="N952" t="s">
        <v>185</v>
      </c>
      <c r="Q952" t="s">
        <v>92</v>
      </c>
      <c r="R952" t="s">
        <v>93</v>
      </c>
      <c r="S952" t="s">
        <v>94</v>
      </c>
      <c r="T952" t="s">
        <v>95</v>
      </c>
      <c r="U952">
        <v>0</v>
      </c>
      <c r="V952">
        <v>4750</v>
      </c>
      <c r="W952">
        <v>0</v>
      </c>
      <c r="X952">
        <v>0</v>
      </c>
      <c r="Y952">
        <v>0</v>
      </c>
    </row>
    <row r="953" spans="1:25" x14ac:dyDescent="0.3">
      <c r="A953" t="s">
        <v>135</v>
      </c>
      <c r="B953" t="s">
        <v>482</v>
      </c>
      <c r="C953" t="s">
        <v>483</v>
      </c>
      <c r="D953" t="s">
        <v>484</v>
      </c>
      <c r="E953" t="s">
        <v>485</v>
      </c>
      <c r="F953" t="s">
        <v>702</v>
      </c>
      <c r="G953" t="s">
        <v>703</v>
      </c>
      <c r="H953" t="s">
        <v>708</v>
      </c>
      <c r="I953" t="s">
        <v>709</v>
      </c>
      <c r="J953" t="s">
        <v>706</v>
      </c>
      <c r="K953" t="s">
        <v>707</v>
      </c>
      <c r="L953" t="s">
        <v>185</v>
      </c>
      <c r="M953" t="s">
        <v>186</v>
      </c>
      <c r="N953" t="s">
        <v>254</v>
      </c>
      <c r="Q953" t="s">
        <v>28</v>
      </c>
      <c r="R953" t="s">
        <v>29</v>
      </c>
      <c r="S953" t="s">
        <v>30</v>
      </c>
      <c r="T953" t="s">
        <v>31</v>
      </c>
      <c r="U953">
        <v>57613.16</v>
      </c>
      <c r="V953">
        <v>0</v>
      </c>
      <c r="W953">
        <v>0</v>
      </c>
      <c r="X953">
        <v>0</v>
      </c>
      <c r="Y953">
        <v>0</v>
      </c>
    </row>
    <row r="954" spans="1:25" x14ac:dyDescent="0.3">
      <c r="A954" t="s">
        <v>135</v>
      </c>
      <c r="B954" t="s">
        <v>482</v>
      </c>
      <c r="C954" t="s">
        <v>483</v>
      </c>
      <c r="D954" t="s">
        <v>484</v>
      </c>
      <c r="E954" t="s">
        <v>485</v>
      </c>
      <c r="F954" t="s">
        <v>702</v>
      </c>
      <c r="G954" t="s">
        <v>703</v>
      </c>
      <c r="H954" t="s">
        <v>708</v>
      </c>
      <c r="I954" t="s">
        <v>709</v>
      </c>
      <c r="J954" t="s">
        <v>706</v>
      </c>
      <c r="K954" t="s">
        <v>707</v>
      </c>
      <c r="L954" t="s">
        <v>185</v>
      </c>
      <c r="M954" t="s">
        <v>186</v>
      </c>
      <c r="N954" t="s">
        <v>254</v>
      </c>
      <c r="Q954" t="s">
        <v>46</v>
      </c>
      <c r="R954" t="s">
        <v>47</v>
      </c>
      <c r="S954" t="s">
        <v>48</v>
      </c>
      <c r="T954" t="s">
        <v>49</v>
      </c>
      <c r="U954">
        <v>117540.67</v>
      </c>
      <c r="V954">
        <v>0</v>
      </c>
      <c r="W954">
        <v>0</v>
      </c>
      <c r="X954">
        <v>0</v>
      </c>
      <c r="Y954">
        <v>0</v>
      </c>
    </row>
    <row r="955" spans="1:25" x14ac:dyDescent="0.3">
      <c r="A955" t="s">
        <v>135</v>
      </c>
      <c r="B955" t="s">
        <v>482</v>
      </c>
      <c r="C955" t="s">
        <v>483</v>
      </c>
      <c r="D955" t="s">
        <v>484</v>
      </c>
      <c r="E955" t="s">
        <v>485</v>
      </c>
      <c r="F955" t="s">
        <v>702</v>
      </c>
      <c r="G955" t="s">
        <v>703</v>
      </c>
      <c r="H955" t="s">
        <v>708</v>
      </c>
      <c r="I955" t="s">
        <v>709</v>
      </c>
      <c r="J955" t="s">
        <v>706</v>
      </c>
      <c r="K955" t="s">
        <v>707</v>
      </c>
      <c r="L955" t="s">
        <v>185</v>
      </c>
      <c r="M955" t="s">
        <v>186</v>
      </c>
      <c r="N955" t="s">
        <v>268</v>
      </c>
      <c r="Q955" t="s">
        <v>28</v>
      </c>
      <c r="R955" t="s">
        <v>29</v>
      </c>
      <c r="S955" t="s">
        <v>30</v>
      </c>
      <c r="T955" t="s">
        <v>31</v>
      </c>
      <c r="U955">
        <v>9749.56</v>
      </c>
      <c r="V955">
        <v>0</v>
      </c>
      <c r="W955">
        <v>0</v>
      </c>
      <c r="X955">
        <v>0</v>
      </c>
      <c r="Y955">
        <v>0</v>
      </c>
    </row>
    <row r="956" spans="1:25" x14ac:dyDescent="0.3">
      <c r="A956" t="s">
        <v>135</v>
      </c>
      <c r="B956" t="s">
        <v>482</v>
      </c>
      <c r="C956" t="s">
        <v>483</v>
      </c>
      <c r="D956" t="s">
        <v>484</v>
      </c>
      <c r="E956" t="s">
        <v>485</v>
      </c>
      <c r="F956" t="s">
        <v>702</v>
      </c>
      <c r="G956" t="s">
        <v>703</v>
      </c>
      <c r="H956" t="s">
        <v>708</v>
      </c>
      <c r="I956" t="s">
        <v>709</v>
      </c>
      <c r="J956" t="s">
        <v>706</v>
      </c>
      <c r="K956" t="s">
        <v>707</v>
      </c>
      <c r="L956" t="s">
        <v>185</v>
      </c>
      <c r="M956" t="s">
        <v>186</v>
      </c>
      <c r="N956" t="s">
        <v>268</v>
      </c>
      <c r="Q956" t="s">
        <v>92</v>
      </c>
      <c r="R956" t="s">
        <v>93</v>
      </c>
      <c r="S956" t="s">
        <v>94</v>
      </c>
      <c r="T956" t="s">
        <v>95</v>
      </c>
      <c r="U956">
        <v>0</v>
      </c>
      <c r="V956">
        <v>0</v>
      </c>
      <c r="W956">
        <v>0</v>
      </c>
      <c r="X956">
        <v>0</v>
      </c>
      <c r="Y956">
        <v>0</v>
      </c>
    </row>
    <row r="957" spans="1:25" x14ac:dyDescent="0.3">
      <c r="A957" t="s">
        <v>135</v>
      </c>
      <c r="B957" t="s">
        <v>482</v>
      </c>
      <c r="C957" t="s">
        <v>483</v>
      </c>
      <c r="D957" t="s">
        <v>484</v>
      </c>
      <c r="E957" t="s">
        <v>485</v>
      </c>
      <c r="F957" t="s">
        <v>702</v>
      </c>
      <c r="G957" t="s">
        <v>703</v>
      </c>
      <c r="H957" t="s">
        <v>710</v>
      </c>
      <c r="I957" t="s">
        <v>711</v>
      </c>
      <c r="J957" t="s">
        <v>706</v>
      </c>
      <c r="K957" t="s">
        <v>707</v>
      </c>
      <c r="L957" t="s">
        <v>151</v>
      </c>
      <c r="M957" t="s">
        <v>152</v>
      </c>
      <c r="N957" t="s">
        <v>151</v>
      </c>
      <c r="Q957" t="s">
        <v>28</v>
      </c>
      <c r="R957" t="s">
        <v>29</v>
      </c>
      <c r="S957" t="s">
        <v>30</v>
      </c>
      <c r="T957" t="s">
        <v>31</v>
      </c>
      <c r="U957">
        <v>0</v>
      </c>
      <c r="V957">
        <v>0</v>
      </c>
      <c r="W957">
        <v>22306</v>
      </c>
      <c r="X957">
        <v>22306</v>
      </c>
      <c r="Y957">
        <v>22306</v>
      </c>
    </row>
    <row r="958" spans="1:25" x14ac:dyDescent="0.3">
      <c r="A958" t="s">
        <v>135</v>
      </c>
      <c r="B958" t="s">
        <v>482</v>
      </c>
      <c r="C958" t="s">
        <v>483</v>
      </c>
      <c r="D958" t="s">
        <v>484</v>
      </c>
      <c r="E958" t="s">
        <v>485</v>
      </c>
      <c r="F958" t="s">
        <v>702</v>
      </c>
      <c r="G958" t="s">
        <v>703</v>
      </c>
      <c r="H958" t="s">
        <v>710</v>
      </c>
      <c r="I958" t="s">
        <v>711</v>
      </c>
      <c r="J958" t="s">
        <v>706</v>
      </c>
      <c r="K958" t="s">
        <v>707</v>
      </c>
      <c r="L958" t="s">
        <v>151</v>
      </c>
      <c r="M958" t="s">
        <v>152</v>
      </c>
      <c r="N958" t="s">
        <v>151</v>
      </c>
      <c r="Q958" t="s">
        <v>28</v>
      </c>
      <c r="R958" t="s">
        <v>29</v>
      </c>
      <c r="S958" t="s">
        <v>30</v>
      </c>
      <c r="T958" t="s">
        <v>31</v>
      </c>
      <c r="U958">
        <v>0</v>
      </c>
      <c r="V958">
        <v>5684</v>
      </c>
      <c r="W958">
        <v>0</v>
      </c>
      <c r="X958">
        <v>0</v>
      </c>
      <c r="Y958">
        <v>0</v>
      </c>
    </row>
    <row r="959" spans="1:25" x14ac:dyDescent="0.3">
      <c r="A959" t="s">
        <v>135</v>
      </c>
      <c r="B959" t="s">
        <v>482</v>
      </c>
      <c r="C959" t="s">
        <v>483</v>
      </c>
      <c r="D959" t="s">
        <v>484</v>
      </c>
      <c r="E959" t="s">
        <v>485</v>
      </c>
      <c r="F959" t="s">
        <v>702</v>
      </c>
      <c r="G959" t="s">
        <v>703</v>
      </c>
      <c r="H959" t="s">
        <v>710</v>
      </c>
      <c r="I959" t="s">
        <v>711</v>
      </c>
      <c r="J959" t="s">
        <v>706</v>
      </c>
      <c r="K959" t="s">
        <v>707</v>
      </c>
      <c r="L959" t="s">
        <v>151</v>
      </c>
      <c r="M959" t="s">
        <v>152</v>
      </c>
      <c r="N959" t="s">
        <v>151</v>
      </c>
      <c r="Q959" t="s">
        <v>46</v>
      </c>
      <c r="R959" t="s">
        <v>47</v>
      </c>
      <c r="S959" t="s">
        <v>48</v>
      </c>
      <c r="T959" t="s">
        <v>49</v>
      </c>
      <c r="U959">
        <v>0</v>
      </c>
      <c r="V959">
        <v>0</v>
      </c>
      <c r="W959">
        <v>51032</v>
      </c>
      <c r="X959">
        <v>51032</v>
      </c>
      <c r="Y959">
        <v>51032</v>
      </c>
    </row>
    <row r="960" spans="1:25" x14ac:dyDescent="0.3">
      <c r="A960" t="s">
        <v>135</v>
      </c>
      <c r="B960" t="s">
        <v>482</v>
      </c>
      <c r="C960" t="s">
        <v>483</v>
      </c>
      <c r="D960" t="s">
        <v>484</v>
      </c>
      <c r="E960" t="s">
        <v>485</v>
      </c>
      <c r="F960" t="s">
        <v>702</v>
      </c>
      <c r="G960" t="s">
        <v>703</v>
      </c>
      <c r="H960" t="s">
        <v>710</v>
      </c>
      <c r="I960" t="s">
        <v>711</v>
      </c>
      <c r="J960" t="s">
        <v>706</v>
      </c>
      <c r="K960" t="s">
        <v>707</v>
      </c>
      <c r="L960" t="s">
        <v>151</v>
      </c>
      <c r="M960" t="s">
        <v>152</v>
      </c>
      <c r="N960" t="s">
        <v>151</v>
      </c>
      <c r="Q960" t="s">
        <v>46</v>
      </c>
      <c r="R960" t="s">
        <v>47</v>
      </c>
      <c r="S960" t="s">
        <v>48</v>
      </c>
      <c r="T960" t="s">
        <v>49</v>
      </c>
      <c r="U960">
        <v>0</v>
      </c>
      <c r="V960">
        <v>71305</v>
      </c>
      <c r="W960">
        <v>0</v>
      </c>
      <c r="X960">
        <v>0</v>
      </c>
      <c r="Y960">
        <v>0</v>
      </c>
    </row>
    <row r="961" spans="1:25" x14ac:dyDescent="0.3">
      <c r="A961" t="s">
        <v>135</v>
      </c>
      <c r="B961" t="s">
        <v>482</v>
      </c>
      <c r="C961" t="s">
        <v>483</v>
      </c>
      <c r="D961" t="s">
        <v>484</v>
      </c>
      <c r="E961" t="s">
        <v>485</v>
      </c>
      <c r="F961" t="s">
        <v>702</v>
      </c>
      <c r="G961" t="s">
        <v>703</v>
      </c>
      <c r="H961" t="s">
        <v>710</v>
      </c>
      <c r="I961" t="s">
        <v>711</v>
      </c>
      <c r="J961" t="s">
        <v>706</v>
      </c>
      <c r="K961" t="s">
        <v>707</v>
      </c>
      <c r="L961" t="s">
        <v>151</v>
      </c>
      <c r="M961" t="s">
        <v>152</v>
      </c>
      <c r="N961" t="s">
        <v>153</v>
      </c>
      <c r="Q961" t="s">
        <v>28</v>
      </c>
      <c r="R961" t="s">
        <v>29</v>
      </c>
      <c r="S961" t="s">
        <v>30</v>
      </c>
      <c r="T961" t="s">
        <v>31</v>
      </c>
      <c r="U961">
        <v>24348.5</v>
      </c>
      <c r="V961">
        <v>0</v>
      </c>
      <c r="W961">
        <v>0</v>
      </c>
      <c r="X961">
        <v>0</v>
      </c>
      <c r="Y961">
        <v>0</v>
      </c>
    </row>
    <row r="962" spans="1:25" x14ac:dyDescent="0.3">
      <c r="A962" t="s">
        <v>135</v>
      </c>
      <c r="B962" t="s">
        <v>482</v>
      </c>
      <c r="C962" t="s">
        <v>483</v>
      </c>
      <c r="D962" t="s">
        <v>484</v>
      </c>
      <c r="E962" t="s">
        <v>485</v>
      </c>
      <c r="F962" t="s">
        <v>702</v>
      </c>
      <c r="G962" t="s">
        <v>703</v>
      </c>
      <c r="H962" t="s">
        <v>710</v>
      </c>
      <c r="I962" t="s">
        <v>711</v>
      </c>
      <c r="J962" t="s">
        <v>706</v>
      </c>
      <c r="K962" t="s">
        <v>707</v>
      </c>
      <c r="L962" t="s">
        <v>151</v>
      </c>
      <c r="M962" t="s">
        <v>152</v>
      </c>
      <c r="N962" t="s">
        <v>153</v>
      </c>
      <c r="Q962" t="s">
        <v>46</v>
      </c>
      <c r="R962" t="s">
        <v>47</v>
      </c>
      <c r="S962" t="s">
        <v>48</v>
      </c>
      <c r="T962" t="s">
        <v>49</v>
      </c>
      <c r="U962">
        <v>30758.5</v>
      </c>
      <c r="V962">
        <v>0</v>
      </c>
      <c r="W962">
        <v>0</v>
      </c>
      <c r="X962">
        <v>0</v>
      </c>
      <c r="Y962">
        <v>0</v>
      </c>
    </row>
    <row r="963" spans="1:25" x14ac:dyDescent="0.3">
      <c r="A963" t="s">
        <v>135</v>
      </c>
      <c r="B963" t="s">
        <v>482</v>
      </c>
      <c r="C963" t="s">
        <v>483</v>
      </c>
      <c r="D963" t="s">
        <v>484</v>
      </c>
      <c r="E963" t="s">
        <v>485</v>
      </c>
      <c r="F963" t="s">
        <v>712</v>
      </c>
      <c r="G963" t="s">
        <v>713</v>
      </c>
      <c r="H963" t="s">
        <v>714</v>
      </c>
      <c r="I963" t="s">
        <v>715</v>
      </c>
      <c r="J963" t="s">
        <v>507</v>
      </c>
      <c r="K963" t="s">
        <v>508</v>
      </c>
      <c r="L963" t="s">
        <v>151</v>
      </c>
      <c r="M963" t="s">
        <v>152</v>
      </c>
      <c r="N963" t="s">
        <v>151</v>
      </c>
      <c r="Q963" t="s">
        <v>28</v>
      </c>
      <c r="R963" t="s">
        <v>29</v>
      </c>
      <c r="S963" t="s">
        <v>30</v>
      </c>
      <c r="T963" t="s">
        <v>31</v>
      </c>
      <c r="U963">
        <v>0</v>
      </c>
      <c r="V963">
        <v>0</v>
      </c>
      <c r="W963">
        <v>0</v>
      </c>
      <c r="X963">
        <v>0</v>
      </c>
      <c r="Y963">
        <v>0</v>
      </c>
    </row>
    <row r="964" spans="1:25" x14ac:dyDescent="0.3">
      <c r="A964" t="s">
        <v>135</v>
      </c>
      <c r="B964" t="s">
        <v>482</v>
      </c>
      <c r="C964" t="s">
        <v>483</v>
      </c>
      <c r="D964" t="s">
        <v>484</v>
      </c>
      <c r="E964" t="s">
        <v>485</v>
      </c>
      <c r="F964" t="s">
        <v>712</v>
      </c>
      <c r="G964" t="s">
        <v>713</v>
      </c>
      <c r="H964" t="s">
        <v>714</v>
      </c>
      <c r="I964" t="s">
        <v>715</v>
      </c>
      <c r="J964" t="s">
        <v>507</v>
      </c>
      <c r="K964" t="s">
        <v>508</v>
      </c>
      <c r="L964" t="s">
        <v>151</v>
      </c>
      <c r="M964" t="s">
        <v>152</v>
      </c>
      <c r="N964" t="s">
        <v>153</v>
      </c>
      <c r="Q964" t="s">
        <v>28</v>
      </c>
      <c r="R964" t="s">
        <v>29</v>
      </c>
      <c r="S964" t="s">
        <v>30</v>
      </c>
      <c r="T964" t="s">
        <v>31</v>
      </c>
      <c r="U964">
        <v>0</v>
      </c>
      <c r="V964">
        <v>0</v>
      </c>
      <c r="W964">
        <v>0</v>
      </c>
      <c r="X964">
        <v>0</v>
      </c>
      <c r="Y964">
        <v>0</v>
      </c>
    </row>
    <row r="965" spans="1:25" x14ac:dyDescent="0.3">
      <c r="A965" t="s">
        <v>135</v>
      </c>
      <c r="B965" t="s">
        <v>482</v>
      </c>
      <c r="C965" t="s">
        <v>483</v>
      </c>
      <c r="D965" t="s">
        <v>484</v>
      </c>
      <c r="E965" t="s">
        <v>485</v>
      </c>
      <c r="F965" t="s">
        <v>712</v>
      </c>
      <c r="G965" t="s">
        <v>713</v>
      </c>
      <c r="H965" t="s">
        <v>716</v>
      </c>
      <c r="I965" t="s">
        <v>717</v>
      </c>
      <c r="J965" t="s">
        <v>718</v>
      </c>
      <c r="K965" t="s">
        <v>719</v>
      </c>
      <c r="L965" t="s">
        <v>151</v>
      </c>
      <c r="M965" t="s">
        <v>152</v>
      </c>
      <c r="N965" t="s">
        <v>151</v>
      </c>
      <c r="Q965" t="s">
        <v>28</v>
      </c>
      <c r="R965" t="s">
        <v>29</v>
      </c>
      <c r="S965" t="s">
        <v>30</v>
      </c>
      <c r="T965" t="s">
        <v>31</v>
      </c>
      <c r="U965">
        <v>0</v>
      </c>
      <c r="V965">
        <v>0</v>
      </c>
      <c r="W965">
        <v>0</v>
      </c>
      <c r="X965">
        <v>0</v>
      </c>
      <c r="Y965">
        <v>0</v>
      </c>
    </row>
    <row r="966" spans="1:25" x14ac:dyDescent="0.3">
      <c r="A966" t="s">
        <v>135</v>
      </c>
      <c r="B966" t="s">
        <v>482</v>
      </c>
      <c r="C966" t="s">
        <v>483</v>
      </c>
      <c r="D966" t="s">
        <v>484</v>
      </c>
      <c r="E966" t="s">
        <v>485</v>
      </c>
      <c r="F966" t="s">
        <v>712</v>
      </c>
      <c r="G966" t="s">
        <v>713</v>
      </c>
      <c r="H966" t="s">
        <v>716</v>
      </c>
      <c r="I966" t="s">
        <v>717</v>
      </c>
      <c r="J966" t="s">
        <v>718</v>
      </c>
      <c r="K966" t="s">
        <v>719</v>
      </c>
      <c r="L966" t="s">
        <v>151</v>
      </c>
      <c r="M966" t="s">
        <v>152</v>
      </c>
      <c r="N966" t="s">
        <v>153</v>
      </c>
      <c r="Q966" t="s">
        <v>28</v>
      </c>
      <c r="R966" t="s">
        <v>29</v>
      </c>
      <c r="S966" t="s">
        <v>30</v>
      </c>
      <c r="T966" t="s">
        <v>31</v>
      </c>
      <c r="U966">
        <v>0</v>
      </c>
      <c r="V966">
        <v>0</v>
      </c>
      <c r="W966">
        <v>0</v>
      </c>
      <c r="X966">
        <v>0</v>
      </c>
      <c r="Y966">
        <v>0</v>
      </c>
    </row>
    <row r="967" spans="1:25" x14ac:dyDescent="0.3">
      <c r="A967" t="s">
        <v>135</v>
      </c>
      <c r="B967" t="s">
        <v>482</v>
      </c>
      <c r="C967" t="s">
        <v>483</v>
      </c>
      <c r="D967" t="s">
        <v>484</v>
      </c>
      <c r="E967" t="s">
        <v>485</v>
      </c>
      <c r="F967" t="s">
        <v>720</v>
      </c>
      <c r="G967" t="s">
        <v>721</v>
      </c>
      <c r="H967" t="s">
        <v>722</v>
      </c>
      <c r="I967" t="s">
        <v>723</v>
      </c>
      <c r="J967" t="s">
        <v>228</v>
      </c>
      <c r="K967" t="s">
        <v>229</v>
      </c>
      <c r="L967" t="s">
        <v>146</v>
      </c>
      <c r="M967" t="s">
        <v>147</v>
      </c>
      <c r="N967" t="s">
        <v>146</v>
      </c>
      <c r="Q967" t="s">
        <v>28</v>
      </c>
      <c r="R967" t="s">
        <v>29</v>
      </c>
      <c r="S967" t="s">
        <v>30</v>
      </c>
      <c r="T967" t="s">
        <v>31</v>
      </c>
      <c r="U967">
        <v>0</v>
      </c>
      <c r="V967">
        <v>0</v>
      </c>
      <c r="W967">
        <v>201047</v>
      </c>
      <c r="X967">
        <v>141047</v>
      </c>
      <c r="Y967">
        <v>141047</v>
      </c>
    </row>
    <row r="968" spans="1:25" x14ac:dyDescent="0.3">
      <c r="A968" t="s">
        <v>135</v>
      </c>
      <c r="B968" t="s">
        <v>482</v>
      </c>
      <c r="C968" t="s">
        <v>483</v>
      </c>
      <c r="D968" t="s">
        <v>484</v>
      </c>
      <c r="E968" t="s">
        <v>485</v>
      </c>
      <c r="F968" t="s">
        <v>720</v>
      </c>
      <c r="G968" t="s">
        <v>721</v>
      </c>
      <c r="H968" t="s">
        <v>722</v>
      </c>
      <c r="I968" t="s">
        <v>723</v>
      </c>
      <c r="J968" t="s">
        <v>228</v>
      </c>
      <c r="K968" t="s">
        <v>229</v>
      </c>
      <c r="L968" t="s">
        <v>146</v>
      </c>
      <c r="M968" t="s">
        <v>147</v>
      </c>
      <c r="N968" t="s">
        <v>146</v>
      </c>
      <c r="Q968" t="s">
        <v>28</v>
      </c>
      <c r="R968" t="s">
        <v>29</v>
      </c>
      <c r="S968" t="s">
        <v>30</v>
      </c>
      <c r="T968" t="s">
        <v>31</v>
      </c>
      <c r="U968">
        <v>0</v>
      </c>
      <c r="V968">
        <v>136047</v>
      </c>
      <c r="W968">
        <v>0</v>
      </c>
      <c r="X968">
        <v>0</v>
      </c>
      <c r="Y968">
        <v>0</v>
      </c>
    </row>
    <row r="969" spans="1:25" x14ac:dyDescent="0.3">
      <c r="A969" t="s">
        <v>135</v>
      </c>
      <c r="B969" t="s">
        <v>482</v>
      </c>
      <c r="C969" t="s">
        <v>483</v>
      </c>
      <c r="D969" t="s">
        <v>484</v>
      </c>
      <c r="E969" t="s">
        <v>485</v>
      </c>
      <c r="F969" t="s">
        <v>720</v>
      </c>
      <c r="G969" t="s">
        <v>721</v>
      </c>
      <c r="H969" t="s">
        <v>722</v>
      </c>
      <c r="I969" t="s">
        <v>723</v>
      </c>
      <c r="J969" t="s">
        <v>228</v>
      </c>
      <c r="K969" t="s">
        <v>229</v>
      </c>
      <c r="L969" t="s">
        <v>146</v>
      </c>
      <c r="M969" t="s">
        <v>147</v>
      </c>
      <c r="N969" t="s">
        <v>146</v>
      </c>
      <c r="Q969" t="s">
        <v>61</v>
      </c>
      <c r="R969" t="s">
        <v>62</v>
      </c>
      <c r="S969" t="s">
        <v>65</v>
      </c>
      <c r="T969" t="s">
        <v>66</v>
      </c>
      <c r="U969">
        <v>0</v>
      </c>
      <c r="V969">
        <v>0</v>
      </c>
      <c r="W969">
        <v>46760</v>
      </c>
      <c r="X969">
        <v>44513</v>
      </c>
      <c r="Y969">
        <v>44513</v>
      </c>
    </row>
    <row r="970" spans="1:25" x14ac:dyDescent="0.3">
      <c r="A970" t="s">
        <v>135</v>
      </c>
      <c r="B970" t="s">
        <v>482</v>
      </c>
      <c r="C970" t="s">
        <v>483</v>
      </c>
      <c r="D970" t="s">
        <v>484</v>
      </c>
      <c r="E970" t="s">
        <v>485</v>
      </c>
      <c r="F970" t="s">
        <v>720</v>
      </c>
      <c r="G970" t="s">
        <v>721</v>
      </c>
      <c r="H970" t="s">
        <v>722</v>
      </c>
      <c r="I970" t="s">
        <v>723</v>
      </c>
      <c r="J970" t="s">
        <v>228</v>
      </c>
      <c r="K970" t="s">
        <v>229</v>
      </c>
      <c r="L970" t="s">
        <v>146</v>
      </c>
      <c r="M970" t="s">
        <v>147</v>
      </c>
      <c r="N970" t="s">
        <v>146</v>
      </c>
      <c r="Q970" t="s">
        <v>61</v>
      </c>
      <c r="R970" t="s">
        <v>62</v>
      </c>
      <c r="S970" t="s">
        <v>65</v>
      </c>
      <c r="T970" t="s">
        <v>66</v>
      </c>
      <c r="U970">
        <v>0</v>
      </c>
      <c r="V970">
        <v>68342</v>
      </c>
      <c r="W970">
        <v>0</v>
      </c>
      <c r="X970">
        <v>0</v>
      </c>
      <c r="Y970">
        <v>0</v>
      </c>
    </row>
    <row r="971" spans="1:25" x14ac:dyDescent="0.3">
      <c r="A971" t="s">
        <v>135</v>
      </c>
      <c r="B971" t="s">
        <v>482</v>
      </c>
      <c r="C971" t="s">
        <v>483</v>
      </c>
      <c r="D971" t="s">
        <v>484</v>
      </c>
      <c r="E971" t="s">
        <v>485</v>
      </c>
      <c r="F971" t="s">
        <v>720</v>
      </c>
      <c r="G971" t="s">
        <v>721</v>
      </c>
      <c r="H971" t="s">
        <v>722</v>
      </c>
      <c r="I971" t="s">
        <v>723</v>
      </c>
      <c r="J971" t="s">
        <v>228</v>
      </c>
      <c r="K971" t="s">
        <v>229</v>
      </c>
      <c r="L971" t="s">
        <v>146</v>
      </c>
      <c r="M971" t="s">
        <v>147</v>
      </c>
      <c r="N971" t="s">
        <v>435</v>
      </c>
      <c r="Q971" t="s">
        <v>28</v>
      </c>
      <c r="R971" t="s">
        <v>29</v>
      </c>
      <c r="S971" t="s">
        <v>30</v>
      </c>
      <c r="T971" t="s">
        <v>31</v>
      </c>
      <c r="U971">
        <v>18570.490000000002</v>
      </c>
      <c r="V971">
        <v>0</v>
      </c>
      <c r="W971">
        <v>0</v>
      </c>
      <c r="X971">
        <v>0</v>
      </c>
      <c r="Y971">
        <v>0</v>
      </c>
    </row>
    <row r="972" spans="1:25" x14ac:dyDescent="0.3">
      <c r="A972" t="s">
        <v>135</v>
      </c>
      <c r="B972" t="s">
        <v>482</v>
      </c>
      <c r="C972" t="s">
        <v>483</v>
      </c>
      <c r="D972" t="s">
        <v>484</v>
      </c>
      <c r="E972" t="s">
        <v>485</v>
      </c>
      <c r="F972" t="s">
        <v>720</v>
      </c>
      <c r="G972" t="s">
        <v>721</v>
      </c>
      <c r="H972" t="s">
        <v>722</v>
      </c>
      <c r="I972" t="s">
        <v>723</v>
      </c>
      <c r="J972" t="s">
        <v>228</v>
      </c>
      <c r="K972" t="s">
        <v>229</v>
      </c>
      <c r="L972" t="s">
        <v>146</v>
      </c>
      <c r="M972" t="s">
        <v>147</v>
      </c>
      <c r="N972" t="s">
        <v>436</v>
      </c>
      <c r="Q972" t="s">
        <v>28</v>
      </c>
      <c r="R972" t="s">
        <v>29</v>
      </c>
      <c r="S972" t="s">
        <v>30</v>
      </c>
      <c r="T972" t="s">
        <v>31</v>
      </c>
      <c r="U972">
        <v>0</v>
      </c>
      <c r="V972">
        <v>0</v>
      </c>
      <c r="W972">
        <v>0</v>
      </c>
      <c r="X972">
        <v>0</v>
      </c>
      <c r="Y972">
        <v>0</v>
      </c>
    </row>
    <row r="973" spans="1:25" x14ac:dyDescent="0.3">
      <c r="A973" t="s">
        <v>135</v>
      </c>
      <c r="B973" t="s">
        <v>482</v>
      </c>
      <c r="C973" t="s">
        <v>483</v>
      </c>
      <c r="D973" t="s">
        <v>484</v>
      </c>
      <c r="E973" t="s">
        <v>485</v>
      </c>
      <c r="F973" t="s">
        <v>720</v>
      </c>
      <c r="G973" t="s">
        <v>721</v>
      </c>
      <c r="H973" t="s">
        <v>722</v>
      </c>
      <c r="I973" t="s">
        <v>723</v>
      </c>
      <c r="J973" t="s">
        <v>228</v>
      </c>
      <c r="K973" t="s">
        <v>229</v>
      </c>
      <c r="L973" t="s">
        <v>146</v>
      </c>
      <c r="M973" t="s">
        <v>147</v>
      </c>
      <c r="N973" t="s">
        <v>329</v>
      </c>
      <c r="Q973" t="s">
        <v>28</v>
      </c>
      <c r="R973" t="s">
        <v>29</v>
      </c>
      <c r="S973" t="s">
        <v>30</v>
      </c>
      <c r="T973" t="s">
        <v>31</v>
      </c>
      <c r="U973">
        <v>22644.22</v>
      </c>
      <c r="V973">
        <v>0</v>
      </c>
      <c r="W973">
        <v>0</v>
      </c>
      <c r="X973">
        <v>0</v>
      </c>
      <c r="Y973">
        <v>0</v>
      </c>
    </row>
    <row r="974" spans="1:25" x14ac:dyDescent="0.3">
      <c r="A974" t="s">
        <v>135</v>
      </c>
      <c r="B974" t="s">
        <v>482</v>
      </c>
      <c r="C974" t="s">
        <v>483</v>
      </c>
      <c r="D974" t="s">
        <v>484</v>
      </c>
      <c r="E974" t="s">
        <v>485</v>
      </c>
      <c r="F974" t="s">
        <v>720</v>
      </c>
      <c r="G974" t="s">
        <v>721</v>
      </c>
      <c r="H974" t="s">
        <v>722</v>
      </c>
      <c r="I974" t="s">
        <v>723</v>
      </c>
      <c r="J974" t="s">
        <v>228</v>
      </c>
      <c r="K974" t="s">
        <v>229</v>
      </c>
      <c r="L974" t="s">
        <v>146</v>
      </c>
      <c r="M974" t="s">
        <v>147</v>
      </c>
      <c r="N974" t="s">
        <v>329</v>
      </c>
      <c r="Q974" t="s">
        <v>61</v>
      </c>
      <c r="R974" t="s">
        <v>62</v>
      </c>
      <c r="S974" t="s">
        <v>65</v>
      </c>
      <c r="T974" t="s">
        <v>66</v>
      </c>
      <c r="U974">
        <v>11357</v>
      </c>
      <c r="V974">
        <v>0</v>
      </c>
      <c r="W974">
        <v>0</v>
      </c>
      <c r="X974">
        <v>0</v>
      </c>
      <c r="Y974">
        <v>0</v>
      </c>
    </row>
    <row r="975" spans="1:25" x14ac:dyDescent="0.3">
      <c r="A975" t="s">
        <v>135</v>
      </c>
      <c r="B975" t="s">
        <v>482</v>
      </c>
      <c r="C975" t="s">
        <v>483</v>
      </c>
      <c r="D975" t="s">
        <v>484</v>
      </c>
      <c r="E975" t="s">
        <v>485</v>
      </c>
      <c r="F975" t="s">
        <v>720</v>
      </c>
      <c r="G975" t="s">
        <v>721</v>
      </c>
      <c r="H975" t="s">
        <v>722</v>
      </c>
      <c r="I975" t="s">
        <v>723</v>
      </c>
      <c r="J975" t="s">
        <v>228</v>
      </c>
      <c r="K975" t="s">
        <v>229</v>
      </c>
      <c r="L975" t="s">
        <v>146</v>
      </c>
      <c r="M975" t="s">
        <v>147</v>
      </c>
      <c r="N975" t="s">
        <v>438</v>
      </c>
      <c r="Q975" t="s">
        <v>28</v>
      </c>
      <c r="R975" t="s">
        <v>29</v>
      </c>
      <c r="S975" t="s">
        <v>30</v>
      </c>
      <c r="T975" t="s">
        <v>31</v>
      </c>
      <c r="U975">
        <v>25394.12</v>
      </c>
      <c r="V975">
        <v>0</v>
      </c>
      <c r="W975">
        <v>0</v>
      </c>
      <c r="X975">
        <v>0</v>
      </c>
      <c r="Y975">
        <v>0</v>
      </c>
    </row>
    <row r="976" spans="1:25" x14ac:dyDescent="0.3">
      <c r="A976" t="s">
        <v>135</v>
      </c>
      <c r="B976" t="s">
        <v>482</v>
      </c>
      <c r="C976" t="s">
        <v>483</v>
      </c>
      <c r="D976" t="s">
        <v>484</v>
      </c>
      <c r="E976" t="s">
        <v>485</v>
      </c>
      <c r="F976" t="s">
        <v>720</v>
      </c>
      <c r="G976" t="s">
        <v>721</v>
      </c>
      <c r="H976" t="s">
        <v>722</v>
      </c>
      <c r="I976" t="s">
        <v>723</v>
      </c>
      <c r="J976" t="s">
        <v>228</v>
      </c>
      <c r="K976" t="s">
        <v>229</v>
      </c>
      <c r="L976" t="s">
        <v>146</v>
      </c>
      <c r="M976" t="s">
        <v>147</v>
      </c>
      <c r="N976" t="s">
        <v>438</v>
      </c>
      <c r="Q976" t="s">
        <v>61</v>
      </c>
      <c r="R976" t="s">
        <v>62</v>
      </c>
      <c r="S976" t="s">
        <v>65</v>
      </c>
      <c r="T976" t="s">
        <v>66</v>
      </c>
      <c r="U976">
        <v>0</v>
      </c>
      <c r="V976">
        <v>0</v>
      </c>
      <c r="W976">
        <v>0</v>
      </c>
      <c r="X976">
        <v>0</v>
      </c>
      <c r="Y976">
        <v>0</v>
      </c>
    </row>
    <row r="977" spans="1:25" x14ac:dyDescent="0.3">
      <c r="A977" t="s">
        <v>135</v>
      </c>
      <c r="B977" t="s">
        <v>482</v>
      </c>
      <c r="C977" t="s">
        <v>483</v>
      </c>
      <c r="D977" t="s">
        <v>484</v>
      </c>
      <c r="E977" t="s">
        <v>485</v>
      </c>
      <c r="F977" t="s">
        <v>720</v>
      </c>
      <c r="G977" t="s">
        <v>721</v>
      </c>
      <c r="H977" t="s">
        <v>722</v>
      </c>
      <c r="I977" t="s">
        <v>723</v>
      </c>
      <c r="J977" t="s">
        <v>228</v>
      </c>
      <c r="K977" t="s">
        <v>229</v>
      </c>
      <c r="L977" t="s">
        <v>146</v>
      </c>
      <c r="M977" t="s">
        <v>147</v>
      </c>
      <c r="N977" t="s">
        <v>199</v>
      </c>
      <c r="Q977" t="s">
        <v>28</v>
      </c>
      <c r="R977" t="s">
        <v>29</v>
      </c>
      <c r="S977" t="s">
        <v>30</v>
      </c>
      <c r="T977" t="s">
        <v>31</v>
      </c>
      <c r="U977">
        <v>18708</v>
      </c>
      <c r="V977">
        <v>0</v>
      </c>
      <c r="W977">
        <v>0</v>
      </c>
      <c r="X977">
        <v>0</v>
      </c>
      <c r="Y977">
        <v>0</v>
      </c>
    </row>
    <row r="978" spans="1:25" x14ac:dyDescent="0.3">
      <c r="A978" t="s">
        <v>135</v>
      </c>
      <c r="B978" t="s">
        <v>482</v>
      </c>
      <c r="C978" t="s">
        <v>483</v>
      </c>
      <c r="D978" t="s">
        <v>484</v>
      </c>
      <c r="E978" t="s">
        <v>485</v>
      </c>
      <c r="F978" t="s">
        <v>720</v>
      </c>
      <c r="G978" t="s">
        <v>721</v>
      </c>
      <c r="H978" t="s">
        <v>722</v>
      </c>
      <c r="I978" t="s">
        <v>723</v>
      </c>
      <c r="J978" t="s">
        <v>228</v>
      </c>
      <c r="K978" t="s">
        <v>229</v>
      </c>
      <c r="L978" t="s">
        <v>146</v>
      </c>
      <c r="M978" t="s">
        <v>147</v>
      </c>
      <c r="N978" t="s">
        <v>442</v>
      </c>
      <c r="Q978" t="s">
        <v>28</v>
      </c>
      <c r="R978" t="s">
        <v>29</v>
      </c>
      <c r="S978" t="s">
        <v>30</v>
      </c>
      <c r="T978" t="s">
        <v>31</v>
      </c>
      <c r="U978">
        <v>6652.73</v>
      </c>
      <c r="V978">
        <v>0</v>
      </c>
      <c r="W978">
        <v>0</v>
      </c>
      <c r="X978">
        <v>0</v>
      </c>
      <c r="Y978">
        <v>0</v>
      </c>
    </row>
    <row r="979" spans="1:25" x14ac:dyDescent="0.3">
      <c r="A979" t="s">
        <v>135</v>
      </c>
      <c r="B979" t="s">
        <v>482</v>
      </c>
      <c r="C979" t="s">
        <v>483</v>
      </c>
      <c r="D979" t="s">
        <v>484</v>
      </c>
      <c r="E979" t="s">
        <v>485</v>
      </c>
      <c r="F979" t="s">
        <v>720</v>
      </c>
      <c r="G979" t="s">
        <v>721</v>
      </c>
      <c r="H979" t="s">
        <v>724</v>
      </c>
      <c r="I979" t="s">
        <v>725</v>
      </c>
      <c r="J979" t="s">
        <v>288</v>
      </c>
      <c r="K979" t="s">
        <v>289</v>
      </c>
      <c r="L979" t="s">
        <v>151</v>
      </c>
      <c r="M979" t="s">
        <v>152</v>
      </c>
      <c r="N979" t="s">
        <v>151</v>
      </c>
      <c r="Q979" t="s">
        <v>92</v>
      </c>
      <c r="R979" t="s">
        <v>93</v>
      </c>
      <c r="S979" t="s">
        <v>94</v>
      </c>
      <c r="T979" t="s">
        <v>95</v>
      </c>
      <c r="U979">
        <v>0</v>
      </c>
      <c r="V979">
        <v>0</v>
      </c>
      <c r="W979">
        <v>0</v>
      </c>
      <c r="X979">
        <v>0</v>
      </c>
      <c r="Y979">
        <v>0</v>
      </c>
    </row>
    <row r="980" spans="1:25" x14ac:dyDescent="0.3">
      <c r="A980" t="s">
        <v>135</v>
      </c>
      <c r="B980" t="s">
        <v>482</v>
      </c>
      <c r="C980" t="s">
        <v>483</v>
      </c>
      <c r="D980" t="s">
        <v>484</v>
      </c>
      <c r="E980" t="s">
        <v>485</v>
      </c>
      <c r="F980" t="s">
        <v>720</v>
      </c>
      <c r="G980" t="s">
        <v>721</v>
      </c>
      <c r="H980" t="s">
        <v>724</v>
      </c>
      <c r="I980" t="s">
        <v>725</v>
      </c>
      <c r="J980" t="s">
        <v>288</v>
      </c>
      <c r="K980" t="s">
        <v>289</v>
      </c>
      <c r="L980" t="s">
        <v>151</v>
      </c>
      <c r="M980" t="s">
        <v>152</v>
      </c>
      <c r="N980" t="s">
        <v>472</v>
      </c>
      <c r="Q980" t="s">
        <v>92</v>
      </c>
      <c r="R980" t="s">
        <v>93</v>
      </c>
      <c r="S980" t="s">
        <v>94</v>
      </c>
      <c r="T980" t="s">
        <v>95</v>
      </c>
      <c r="U980">
        <v>0</v>
      </c>
      <c r="V980">
        <v>0</v>
      </c>
      <c r="W980">
        <v>0</v>
      </c>
      <c r="X980">
        <v>0</v>
      </c>
      <c r="Y980">
        <v>0</v>
      </c>
    </row>
    <row r="981" spans="1:25" x14ac:dyDescent="0.3">
      <c r="A981" t="s">
        <v>135</v>
      </c>
      <c r="B981" t="s">
        <v>482</v>
      </c>
      <c r="C981" t="s">
        <v>483</v>
      </c>
      <c r="D981" t="s">
        <v>484</v>
      </c>
      <c r="E981" t="s">
        <v>485</v>
      </c>
      <c r="F981" t="s">
        <v>720</v>
      </c>
      <c r="G981" t="s">
        <v>721</v>
      </c>
      <c r="H981" t="s">
        <v>726</v>
      </c>
      <c r="I981" t="s">
        <v>727</v>
      </c>
      <c r="J981" t="s">
        <v>507</v>
      </c>
      <c r="K981" t="s">
        <v>508</v>
      </c>
      <c r="L981" t="s">
        <v>146</v>
      </c>
      <c r="M981" t="s">
        <v>147</v>
      </c>
      <c r="N981" t="s">
        <v>146</v>
      </c>
      <c r="Q981" t="s">
        <v>28</v>
      </c>
      <c r="R981" t="s">
        <v>29</v>
      </c>
      <c r="S981" t="s">
        <v>30</v>
      </c>
      <c r="T981" t="s">
        <v>31</v>
      </c>
      <c r="U981">
        <v>0</v>
      </c>
      <c r="V981">
        <v>0</v>
      </c>
      <c r="W981">
        <v>0</v>
      </c>
      <c r="X981">
        <v>0</v>
      </c>
      <c r="Y981">
        <v>0</v>
      </c>
    </row>
    <row r="982" spans="1:25" x14ac:dyDescent="0.3">
      <c r="A982" t="s">
        <v>135</v>
      </c>
      <c r="B982" t="s">
        <v>482</v>
      </c>
      <c r="C982" t="s">
        <v>483</v>
      </c>
      <c r="D982" t="s">
        <v>484</v>
      </c>
      <c r="E982" t="s">
        <v>485</v>
      </c>
      <c r="F982" t="s">
        <v>720</v>
      </c>
      <c r="G982" t="s">
        <v>721</v>
      </c>
      <c r="H982" t="s">
        <v>726</v>
      </c>
      <c r="I982" t="s">
        <v>727</v>
      </c>
      <c r="J982" t="s">
        <v>507</v>
      </c>
      <c r="K982" t="s">
        <v>508</v>
      </c>
      <c r="L982" t="s">
        <v>146</v>
      </c>
      <c r="M982" t="s">
        <v>147</v>
      </c>
      <c r="N982" t="s">
        <v>160</v>
      </c>
      <c r="Q982" t="s">
        <v>28</v>
      </c>
      <c r="R982" t="s">
        <v>29</v>
      </c>
      <c r="S982" t="s">
        <v>30</v>
      </c>
      <c r="T982" t="s">
        <v>31</v>
      </c>
      <c r="U982">
        <v>0</v>
      </c>
      <c r="V982">
        <v>0</v>
      </c>
      <c r="W982">
        <v>0</v>
      </c>
      <c r="X982">
        <v>0</v>
      </c>
      <c r="Y982">
        <v>0</v>
      </c>
    </row>
    <row r="983" spans="1:25" x14ac:dyDescent="0.3">
      <c r="A983" t="s">
        <v>135</v>
      </c>
      <c r="B983" t="s">
        <v>482</v>
      </c>
      <c r="C983" t="s">
        <v>483</v>
      </c>
      <c r="D983" t="s">
        <v>484</v>
      </c>
      <c r="E983" t="s">
        <v>485</v>
      </c>
      <c r="F983" t="s">
        <v>720</v>
      </c>
      <c r="G983" t="s">
        <v>721</v>
      </c>
      <c r="H983" t="s">
        <v>728</v>
      </c>
      <c r="I983" t="s">
        <v>729</v>
      </c>
      <c r="J983" t="s">
        <v>730</v>
      </c>
      <c r="K983" t="s">
        <v>731</v>
      </c>
      <c r="L983" t="s">
        <v>259</v>
      </c>
      <c r="M983" t="s">
        <v>260</v>
      </c>
      <c r="N983" t="s">
        <v>259</v>
      </c>
      <c r="Q983" t="s">
        <v>28</v>
      </c>
      <c r="R983" t="s">
        <v>29</v>
      </c>
      <c r="S983" t="s">
        <v>30</v>
      </c>
      <c r="T983" t="s">
        <v>31</v>
      </c>
      <c r="U983">
        <v>0</v>
      </c>
      <c r="V983">
        <v>0</v>
      </c>
      <c r="W983">
        <v>0</v>
      </c>
      <c r="X983">
        <v>0</v>
      </c>
      <c r="Y983">
        <v>0</v>
      </c>
    </row>
    <row r="984" spans="1:25" x14ac:dyDescent="0.3">
      <c r="A984" t="s">
        <v>135</v>
      </c>
      <c r="B984" t="s">
        <v>482</v>
      </c>
      <c r="C984" t="s">
        <v>483</v>
      </c>
      <c r="D984" t="s">
        <v>484</v>
      </c>
      <c r="E984" t="s">
        <v>485</v>
      </c>
      <c r="F984" t="s">
        <v>720</v>
      </c>
      <c r="G984" t="s">
        <v>721</v>
      </c>
      <c r="H984" t="s">
        <v>728</v>
      </c>
      <c r="I984" t="s">
        <v>729</v>
      </c>
      <c r="J984" t="s">
        <v>730</v>
      </c>
      <c r="K984" t="s">
        <v>731</v>
      </c>
      <c r="L984" t="s">
        <v>259</v>
      </c>
      <c r="M984" t="s">
        <v>260</v>
      </c>
      <c r="N984" t="s">
        <v>271</v>
      </c>
      <c r="Q984" t="s">
        <v>28</v>
      </c>
      <c r="R984" t="s">
        <v>29</v>
      </c>
      <c r="S984" t="s">
        <v>30</v>
      </c>
      <c r="T984" t="s">
        <v>31</v>
      </c>
      <c r="U984">
        <v>0</v>
      </c>
      <c r="V984">
        <v>0</v>
      </c>
      <c r="W984">
        <v>0</v>
      </c>
      <c r="X984">
        <v>0</v>
      </c>
      <c r="Y984">
        <v>0</v>
      </c>
    </row>
    <row r="985" spans="1:25" x14ac:dyDescent="0.3">
      <c r="A985" t="s">
        <v>135</v>
      </c>
      <c r="B985" t="s">
        <v>482</v>
      </c>
      <c r="C985" t="s">
        <v>483</v>
      </c>
      <c r="D985" t="s">
        <v>484</v>
      </c>
      <c r="E985" t="s">
        <v>485</v>
      </c>
      <c r="F985" t="s">
        <v>720</v>
      </c>
      <c r="G985" t="s">
        <v>721</v>
      </c>
      <c r="H985" t="s">
        <v>732</v>
      </c>
      <c r="I985" t="s">
        <v>733</v>
      </c>
      <c r="J985" t="s">
        <v>228</v>
      </c>
      <c r="K985" t="s">
        <v>229</v>
      </c>
      <c r="L985" t="s">
        <v>151</v>
      </c>
      <c r="M985" t="s">
        <v>152</v>
      </c>
      <c r="N985" t="s">
        <v>151</v>
      </c>
      <c r="Q985" t="s">
        <v>61</v>
      </c>
      <c r="R985" t="s">
        <v>62</v>
      </c>
      <c r="S985" t="s">
        <v>65</v>
      </c>
      <c r="T985" t="s">
        <v>66</v>
      </c>
      <c r="U985">
        <v>0</v>
      </c>
      <c r="V985">
        <v>0</v>
      </c>
      <c r="W985">
        <v>0</v>
      </c>
      <c r="X985">
        <v>0</v>
      </c>
      <c r="Y985">
        <v>0</v>
      </c>
    </row>
    <row r="986" spans="1:25" x14ac:dyDescent="0.3">
      <c r="A986" t="s">
        <v>135</v>
      </c>
      <c r="B986" t="s">
        <v>482</v>
      </c>
      <c r="C986" t="s">
        <v>483</v>
      </c>
      <c r="D986" t="s">
        <v>484</v>
      </c>
      <c r="E986" t="s">
        <v>485</v>
      </c>
      <c r="F986" t="s">
        <v>720</v>
      </c>
      <c r="G986" t="s">
        <v>721</v>
      </c>
      <c r="H986" t="s">
        <v>732</v>
      </c>
      <c r="I986" t="s">
        <v>733</v>
      </c>
      <c r="J986" t="s">
        <v>228</v>
      </c>
      <c r="K986" t="s">
        <v>229</v>
      </c>
      <c r="L986" t="s">
        <v>151</v>
      </c>
      <c r="M986" t="s">
        <v>152</v>
      </c>
      <c r="N986" t="s">
        <v>734</v>
      </c>
      <c r="Q986" t="s">
        <v>61</v>
      </c>
      <c r="R986" t="s">
        <v>62</v>
      </c>
      <c r="S986" t="s">
        <v>65</v>
      </c>
      <c r="T986" t="s">
        <v>66</v>
      </c>
      <c r="U986">
        <v>0</v>
      </c>
      <c r="V986">
        <v>0</v>
      </c>
      <c r="W986">
        <v>0</v>
      </c>
      <c r="X986">
        <v>0</v>
      </c>
      <c r="Y986">
        <v>0</v>
      </c>
    </row>
    <row r="987" spans="1:25" x14ac:dyDescent="0.3">
      <c r="A987" t="s">
        <v>135</v>
      </c>
      <c r="B987" t="s">
        <v>482</v>
      </c>
      <c r="C987" t="s">
        <v>483</v>
      </c>
      <c r="D987" t="s">
        <v>484</v>
      </c>
      <c r="E987" t="s">
        <v>485</v>
      </c>
      <c r="F987" t="s">
        <v>720</v>
      </c>
      <c r="G987" t="s">
        <v>721</v>
      </c>
      <c r="H987" t="s">
        <v>732</v>
      </c>
      <c r="I987" t="s">
        <v>733</v>
      </c>
      <c r="J987" t="s">
        <v>507</v>
      </c>
      <c r="K987" t="s">
        <v>508</v>
      </c>
      <c r="L987" t="s">
        <v>151</v>
      </c>
      <c r="M987" t="s">
        <v>152</v>
      </c>
      <c r="N987" t="s">
        <v>151</v>
      </c>
      <c r="Q987" t="s">
        <v>61</v>
      </c>
      <c r="R987" t="s">
        <v>62</v>
      </c>
      <c r="S987" t="s">
        <v>65</v>
      </c>
      <c r="T987" t="s">
        <v>66</v>
      </c>
      <c r="U987">
        <v>0</v>
      </c>
      <c r="V987">
        <v>0</v>
      </c>
      <c r="W987">
        <v>0</v>
      </c>
      <c r="X987">
        <v>0</v>
      </c>
      <c r="Y987">
        <v>0</v>
      </c>
    </row>
    <row r="988" spans="1:25" x14ac:dyDescent="0.3">
      <c r="A988" t="s">
        <v>135</v>
      </c>
      <c r="B988" t="s">
        <v>482</v>
      </c>
      <c r="C988" t="s">
        <v>483</v>
      </c>
      <c r="D988" t="s">
        <v>484</v>
      </c>
      <c r="E988" t="s">
        <v>485</v>
      </c>
      <c r="F988" t="s">
        <v>720</v>
      </c>
      <c r="G988" t="s">
        <v>721</v>
      </c>
      <c r="H988" t="s">
        <v>732</v>
      </c>
      <c r="I988" t="s">
        <v>733</v>
      </c>
      <c r="J988" t="s">
        <v>507</v>
      </c>
      <c r="K988" t="s">
        <v>508</v>
      </c>
      <c r="L988" t="s">
        <v>151</v>
      </c>
      <c r="M988" t="s">
        <v>152</v>
      </c>
      <c r="N988" t="s">
        <v>153</v>
      </c>
      <c r="Q988" t="s">
        <v>61</v>
      </c>
      <c r="R988" t="s">
        <v>62</v>
      </c>
      <c r="S988" t="s">
        <v>65</v>
      </c>
      <c r="T988" t="s">
        <v>66</v>
      </c>
      <c r="U988">
        <v>0</v>
      </c>
      <c r="V988">
        <v>0</v>
      </c>
      <c r="W988">
        <v>0</v>
      </c>
      <c r="X988">
        <v>0</v>
      </c>
      <c r="Y988">
        <v>0</v>
      </c>
    </row>
    <row r="989" spans="1:25" x14ac:dyDescent="0.3">
      <c r="A989" t="s">
        <v>135</v>
      </c>
      <c r="B989" t="s">
        <v>482</v>
      </c>
      <c r="C989" t="s">
        <v>483</v>
      </c>
      <c r="D989" t="s">
        <v>484</v>
      </c>
      <c r="E989" t="s">
        <v>485</v>
      </c>
      <c r="F989" t="s">
        <v>720</v>
      </c>
      <c r="G989" t="s">
        <v>721</v>
      </c>
      <c r="H989" t="s">
        <v>735</v>
      </c>
      <c r="I989" t="s">
        <v>736</v>
      </c>
      <c r="J989" t="s">
        <v>288</v>
      </c>
      <c r="K989" t="s">
        <v>289</v>
      </c>
      <c r="L989" t="s">
        <v>146</v>
      </c>
      <c r="M989" t="s">
        <v>147</v>
      </c>
      <c r="N989" t="s">
        <v>146</v>
      </c>
      <c r="Q989" t="s">
        <v>28</v>
      </c>
      <c r="R989" t="s">
        <v>29</v>
      </c>
      <c r="S989" t="s">
        <v>30</v>
      </c>
      <c r="T989" t="s">
        <v>31</v>
      </c>
      <c r="U989">
        <v>0</v>
      </c>
      <c r="V989">
        <v>0</v>
      </c>
      <c r="W989">
        <v>0</v>
      </c>
      <c r="X989">
        <v>0</v>
      </c>
      <c r="Y989">
        <v>0</v>
      </c>
    </row>
    <row r="990" spans="1:25" x14ac:dyDescent="0.3">
      <c r="A990" t="s">
        <v>135</v>
      </c>
      <c r="B990" t="s">
        <v>482</v>
      </c>
      <c r="C990" t="s">
        <v>483</v>
      </c>
      <c r="D990" t="s">
        <v>484</v>
      </c>
      <c r="E990" t="s">
        <v>485</v>
      </c>
      <c r="F990" t="s">
        <v>720</v>
      </c>
      <c r="G990" t="s">
        <v>721</v>
      </c>
      <c r="H990" t="s">
        <v>735</v>
      </c>
      <c r="I990" t="s">
        <v>736</v>
      </c>
      <c r="J990" t="s">
        <v>288</v>
      </c>
      <c r="K990" t="s">
        <v>289</v>
      </c>
      <c r="L990" t="s">
        <v>146</v>
      </c>
      <c r="M990" t="s">
        <v>147</v>
      </c>
      <c r="N990" t="s">
        <v>146</v>
      </c>
      <c r="Q990" t="s">
        <v>46</v>
      </c>
      <c r="R990" t="s">
        <v>47</v>
      </c>
      <c r="S990" t="s">
        <v>50</v>
      </c>
      <c r="T990" t="s">
        <v>51</v>
      </c>
      <c r="U990">
        <v>0</v>
      </c>
      <c r="V990">
        <v>0</v>
      </c>
      <c r="W990">
        <v>0</v>
      </c>
      <c r="X990">
        <v>0</v>
      </c>
      <c r="Y990">
        <v>0</v>
      </c>
    </row>
    <row r="991" spans="1:25" x14ac:dyDescent="0.3">
      <c r="A991" t="s">
        <v>135</v>
      </c>
      <c r="B991" t="s">
        <v>482</v>
      </c>
      <c r="C991" t="s">
        <v>483</v>
      </c>
      <c r="D991" t="s">
        <v>484</v>
      </c>
      <c r="E991" t="s">
        <v>485</v>
      </c>
      <c r="F991" t="s">
        <v>720</v>
      </c>
      <c r="G991" t="s">
        <v>721</v>
      </c>
      <c r="H991" t="s">
        <v>735</v>
      </c>
      <c r="I991" t="s">
        <v>736</v>
      </c>
      <c r="J991" t="s">
        <v>288</v>
      </c>
      <c r="K991" t="s">
        <v>289</v>
      </c>
      <c r="L991" t="s">
        <v>146</v>
      </c>
      <c r="M991" t="s">
        <v>147</v>
      </c>
      <c r="N991" t="s">
        <v>199</v>
      </c>
      <c r="Q991" t="s">
        <v>28</v>
      </c>
      <c r="R991" t="s">
        <v>29</v>
      </c>
      <c r="S991" t="s">
        <v>30</v>
      </c>
      <c r="T991" t="s">
        <v>31</v>
      </c>
      <c r="U991">
        <v>1244.28</v>
      </c>
      <c r="V991">
        <v>0</v>
      </c>
      <c r="W991">
        <v>0</v>
      </c>
      <c r="X991">
        <v>0</v>
      </c>
      <c r="Y991">
        <v>0</v>
      </c>
    </row>
    <row r="992" spans="1:25" x14ac:dyDescent="0.3">
      <c r="A992" t="s">
        <v>135</v>
      </c>
      <c r="B992" t="s">
        <v>482</v>
      </c>
      <c r="C992" t="s">
        <v>483</v>
      </c>
      <c r="D992" t="s">
        <v>484</v>
      </c>
      <c r="E992" t="s">
        <v>485</v>
      </c>
      <c r="F992" t="s">
        <v>720</v>
      </c>
      <c r="G992" t="s">
        <v>721</v>
      </c>
      <c r="H992" t="s">
        <v>735</v>
      </c>
      <c r="I992" t="s">
        <v>736</v>
      </c>
      <c r="J992" t="s">
        <v>288</v>
      </c>
      <c r="K992" t="s">
        <v>289</v>
      </c>
      <c r="L992" t="s">
        <v>146</v>
      </c>
      <c r="M992" t="s">
        <v>147</v>
      </c>
      <c r="N992" t="s">
        <v>199</v>
      </c>
      <c r="Q992" t="s">
        <v>46</v>
      </c>
      <c r="R992" t="s">
        <v>47</v>
      </c>
      <c r="S992" t="s">
        <v>50</v>
      </c>
      <c r="T992" t="s">
        <v>51</v>
      </c>
      <c r="U992">
        <v>0</v>
      </c>
      <c r="V992">
        <v>0</v>
      </c>
      <c r="W992">
        <v>0</v>
      </c>
      <c r="X992">
        <v>0</v>
      </c>
      <c r="Y992">
        <v>0</v>
      </c>
    </row>
    <row r="993" spans="1:25" x14ac:dyDescent="0.3">
      <c r="A993" t="s">
        <v>135</v>
      </c>
      <c r="B993" t="s">
        <v>482</v>
      </c>
      <c r="C993" t="s">
        <v>483</v>
      </c>
      <c r="D993" t="s">
        <v>484</v>
      </c>
      <c r="E993" t="s">
        <v>485</v>
      </c>
      <c r="F993" t="s">
        <v>720</v>
      </c>
      <c r="G993" t="s">
        <v>721</v>
      </c>
      <c r="H993" t="s">
        <v>737</v>
      </c>
      <c r="I993" t="s">
        <v>738</v>
      </c>
      <c r="J993" t="s">
        <v>228</v>
      </c>
      <c r="K993" t="s">
        <v>229</v>
      </c>
      <c r="L993" t="s">
        <v>146</v>
      </c>
      <c r="M993" t="s">
        <v>147</v>
      </c>
      <c r="N993" t="s">
        <v>146</v>
      </c>
      <c r="Q993" t="s">
        <v>61</v>
      </c>
      <c r="R993" t="s">
        <v>62</v>
      </c>
      <c r="S993" t="s">
        <v>65</v>
      </c>
      <c r="T993" t="s">
        <v>66</v>
      </c>
      <c r="U993">
        <v>0</v>
      </c>
      <c r="V993">
        <v>0</v>
      </c>
      <c r="W993">
        <v>0</v>
      </c>
      <c r="X993">
        <v>0</v>
      </c>
      <c r="Y993">
        <v>0</v>
      </c>
    </row>
    <row r="994" spans="1:25" x14ac:dyDescent="0.3">
      <c r="A994" t="s">
        <v>135</v>
      </c>
      <c r="B994" t="s">
        <v>482</v>
      </c>
      <c r="C994" t="s">
        <v>483</v>
      </c>
      <c r="D994" t="s">
        <v>484</v>
      </c>
      <c r="E994" t="s">
        <v>485</v>
      </c>
      <c r="F994" t="s">
        <v>720</v>
      </c>
      <c r="G994" t="s">
        <v>721</v>
      </c>
      <c r="H994" t="s">
        <v>737</v>
      </c>
      <c r="I994" t="s">
        <v>738</v>
      </c>
      <c r="J994" t="s">
        <v>228</v>
      </c>
      <c r="K994" t="s">
        <v>229</v>
      </c>
      <c r="L994" t="s">
        <v>146</v>
      </c>
      <c r="M994" t="s">
        <v>147</v>
      </c>
      <c r="N994" t="s">
        <v>146</v>
      </c>
      <c r="Q994" t="s">
        <v>61</v>
      </c>
      <c r="R994" t="s">
        <v>62</v>
      </c>
      <c r="S994" t="s">
        <v>65</v>
      </c>
      <c r="T994" t="s">
        <v>66</v>
      </c>
      <c r="U994">
        <v>0</v>
      </c>
      <c r="V994">
        <v>9353</v>
      </c>
      <c r="W994">
        <v>0</v>
      </c>
      <c r="X994">
        <v>0</v>
      </c>
      <c r="Y994">
        <v>0</v>
      </c>
    </row>
    <row r="995" spans="1:25" x14ac:dyDescent="0.3">
      <c r="A995" t="s">
        <v>135</v>
      </c>
      <c r="B995" t="s">
        <v>482</v>
      </c>
      <c r="C995" t="s">
        <v>483</v>
      </c>
      <c r="D995" t="s">
        <v>484</v>
      </c>
      <c r="E995" t="s">
        <v>485</v>
      </c>
      <c r="F995" t="s">
        <v>720</v>
      </c>
      <c r="G995" t="s">
        <v>721</v>
      </c>
      <c r="H995" t="s">
        <v>737</v>
      </c>
      <c r="I995" t="s">
        <v>738</v>
      </c>
      <c r="J995" t="s">
        <v>228</v>
      </c>
      <c r="K995" t="s">
        <v>229</v>
      </c>
      <c r="L995" t="s">
        <v>146</v>
      </c>
      <c r="M995" t="s">
        <v>147</v>
      </c>
      <c r="N995" t="s">
        <v>329</v>
      </c>
      <c r="Q995" t="s">
        <v>61</v>
      </c>
      <c r="R995" t="s">
        <v>62</v>
      </c>
      <c r="S995" t="s">
        <v>65</v>
      </c>
      <c r="T995" t="s">
        <v>66</v>
      </c>
      <c r="U995">
        <v>0</v>
      </c>
      <c r="V995">
        <v>0</v>
      </c>
      <c r="W995">
        <v>0</v>
      </c>
      <c r="X995">
        <v>0</v>
      </c>
      <c r="Y995">
        <v>0</v>
      </c>
    </row>
    <row r="996" spans="1:25" x14ac:dyDescent="0.3">
      <c r="A996" t="s">
        <v>135</v>
      </c>
      <c r="B996" t="s">
        <v>482</v>
      </c>
      <c r="C996" t="s">
        <v>483</v>
      </c>
      <c r="D996" t="s">
        <v>484</v>
      </c>
      <c r="E996" t="s">
        <v>485</v>
      </c>
      <c r="F996" t="s">
        <v>720</v>
      </c>
      <c r="G996" t="s">
        <v>721</v>
      </c>
      <c r="H996" t="s">
        <v>737</v>
      </c>
      <c r="I996" t="s">
        <v>738</v>
      </c>
      <c r="J996" t="s">
        <v>228</v>
      </c>
      <c r="K996" t="s">
        <v>229</v>
      </c>
      <c r="L996" t="s">
        <v>146</v>
      </c>
      <c r="M996" t="s">
        <v>147</v>
      </c>
      <c r="N996" t="s">
        <v>438</v>
      </c>
      <c r="Q996" t="s">
        <v>61</v>
      </c>
      <c r="R996" t="s">
        <v>62</v>
      </c>
      <c r="S996" t="s">
        <v>65</v>
      </c>
      <c r="T996" t="s">
        <v>66</v>
      </c>
      <c r="U996">
        <v>0</v>
      </c>
      <c r="V996">
        <v>0</v>
      </c>
      <c r="W996">
        <v>0</v>
      </c>
      <c r="X996">
        <v>0</v>
      </c>
      <c r="Y996">
        <v>0</v>
      </c>
    </row>
    <row r="997" spans="1:25" x14ac:dyDescent="0.3">
      <c r="A997" t="s">
        <v>135</v>
      </c>
      <c r="B997" t="s">
        <v>482</v>
      </c>
      <c r="C997" t="s">
        <v>483</v>
      </c>
      <c r="D997" t="s">
        <v>484</v>
      </c>
      <c r="E997" t="s">
        <v>485</v>
      </c>
      <c r="F997" t="s">
        <v>720</v>
      </c>
      <c r="G997" t="s">
        <v>721</v>
      </c>
      <c r="H997" t="s">
        <v>739</v>
      </c>
      <c r="I997" t="s">
        <v>740</v>
      </c>
      <c r="J997" t="s">
        <v>730</v>
      </c>
      <c r="K997" t="s">
        <v>731</v>
      </c>
      <c r="L997" t="s">
        <v>151</v>
      </c>
      <c r="M997" t="s">
        <v>152</v>
      </c>
      <c r="N997" t="s">
        <v>151</v>
      </c>
      <c r="Q997" t="s">
        <v>92</v>
      </c>
      <c r="R997" t="s">
        <v>93</v>
      </c>
      <c r="S997" t="s">
        <v>94</v>
      </c>
      <c r="T997" t="s">
        <v>95</v>
      </c>
      <c r="U997">
        <v>0</v>
      </c>
      <c r="V997">
        <v>0</v>
      </c>
      <c r="W997">
        <v>0</v>
      </c>
      <c r="X997">
        <v>0</v>
      </c>
      <c r="Y997">
        <v>0</v>
      </c>
    </row>
    <row r="998" spans="1:25" x14ac:dyDescent="0.3">
      <c r="A998" t="s">
        <v>135</v>
      </c>
      <c r="B998" t="s">
        <v>482</v>
      </c>
      <c r="C998" t="s">
        <v>483</v>
      </c>
      <c r="D998" t="s">
        <v>484</v>
      </c>
      <c r="E998" t="s">
        <v>485</v>
      </c>
      <c r="F998" t="s">
        <v>720</v>
      </c>
      <c r="G998" t="s">
        <v>721</v>
      </c>
      <c r="H998" t="s">
        <v>739</v>
      </c>
      <c r="I998" t="s">
        <v>740</v>
      </c>
      <c r="J998" t="s">
        <v>730</v>
      </c>
      <c r="K998" t="s">
        <v>731</v>
      </c>
      <c r="L998" t="s">
        <v>151</v>
      </c>
      <c r="M998" t="s">
        <v>152</v>
      </c>
      <c r="N998" t="s">
        <v>734</v>
      </c>
      <c r="Q998" t="s">
        <v>92</v>
      </c>
      <c r="R998" t="s">
        <v>93</v>
      </c>
      <c r="S998" t="s">
        <v>94</v>
      </c>
      <c r="T998" t="s">
        <v>95</v>
      </c>
      <c r="U998">
        <v>0</v>
      </c>
      <c r="V998">
        <v>0</v>
      </c>
      <c r="W998">
        <v>0</v>
      </c>
      <c r="X998">
        <v>0</v>
      </c>
      <c r="Y998">
        <v>0</v>
      </c>
    </row>
    <row r="999" spans="1:25" x14ac:dyDescent="0.3">
      <c r="A999" t="s">
        <v>135</v>
      </c>
      <c r="B999" t="s">
        <v>482</v>
      </c>
      <c r="C999" t="s">
        <v>483</v>
      </c>
      <c r="D999" t="s">
        <v>484</v>
      </c>
      <c r="E999" t="s">
        <v>485</v>
      </c>
      <c r="F999" t="s">
        <v>720</v>
      </c>
      <c r="G999" t="s">
        <v>721</v>
      </c>
      <c r="H999" t="s">
        <v>741</v>
      </c>
      <c r="I999" t="s">
        <v>328</v>
      </c>
      <c r="J999" t="s">
        <v>325</v>
      </c>
      <c r="K999" t="s">
        <v>326</v>
      </c>
      <c r="L999" t="s">
        <v>146</v>
      </c>
      <c r="M999" t="s">
        <v>147</v>
      </c>
      <c r="N999" t="s">
        <v>146</v>
      </c>
      <c r="Q999" t="s">
        <v>28</v>
      </c>
      <c r="R999" t="s">
        <v>29</v>
      </c>
      <c r="S999" t="s">
        <v>30</v>
      </c>
      <c r="T999" t="s">
        <v>31</v>
      </c>
      <c r="U999">
        <v>0</v>
      </c>
      <c r="V999">
        <v>0</v>
      </c>
      <c r="W999">
        <v>30000</v>
      </c>
      <c r="X999">
        <v>15000</v>
      </c>
      <c r="Y999">
        <v>15000</v>
      </c>
    </row>
    <row r="1000" spans="1:25" x14ac:dyDescent="0.3">
      <c r="A1000" t="s">
        <v>135</v>
      </c>
      <c r="B1000" t="s">
        <v>482</v>
      </c>
      <c r="C1000" t="s">
        <v>483</v>
      </c>
      <c r="D1000" t="s">
        <v>484</v>
      </c>
      <c r="E1000" t="s">
        <v>485</v>
      </c>
      <c r="F1000" t="s">
        <v>720</v>
      </c>
      <c r="G1000" t="s">
        <v>721</v>
      </c>
      <c r="H1000" t="s">
        <v>741</v>
      </c>
      <c r="I1000" t="s">
        <v>328</v>
      </c>
      <c r="J1000" t="s">
        <v>325</v>
      </c>
      <c r="K1000" t="s">
        <v>326</v>
      </c>
      <c r="L1000" t="s">
        <v>146</v>
      </c>
      <c r="M1000" t="s">
        <v>147</v>
      </c>
      <c r="N1000" t="s">
        <v>146</v>
      </c>
      <c r="Q1000" t="s">
        <v>28</v>
      </c>
      <c r="R1000" t="s">
        <v>29</v>
      </c>
      <c r="S1000" t="s">
        <v>30</v>
      </c>
      <c r="T1000" t="s">
        <v>31</v>
      </c>
      <c r="U1000">
        <v>0</v>
      </c>
      <c r="V1000">
        <v>9954</v>
      </c>
      <c r="W1000">
        <v>0</v>
      </c>
      <c r="X1000">
        <v>0</v>
      </c>
      <c r="Y1000">
        <v>0</v>
      </c>
    </row>
    <row r="1001" spans="1:25" x14ac:dyDescent="0.3">
      <c r="A1001" t="s">
        <v>135</v>
      </c>
      <c r="B1001" t="s">
        <v>482</v>
      </c>
      <c r="C1001" t="s">
        <v>483</v>
      </c>
      <c r="D1001" t="s">
        <v>484</v>
      </c>
      <c r="E1001" t="s">
        <v>485</v>
      </c>
      <c r="F1001" t="s">
        <v>720</v>
      </c>
      <c r="G1001" t="s">
        <v>721</v>
      </c>
      <c r="H1001" t="s">
        <v>741</v>
      </c>
      <c r="I1001" t="s">
        <v>328</v>
      </c>
      <c r="J1001" t="s">
        <v>325</v>
      </c>
      <c r="K1001" t="s">
        <v>326</v>
      </c>
      <c r="L1001" t="s">
        <v>146</v>
      </c>
      <c r="M1001" t="s">
        <v>147</v>
      </c>
      <c r="N1001" t="s">
        <v>329</v>
      </c>
      <c r="Q1001" t="s">
        <v>28</v>
      </c>
      <c r="R1001" t="s">
        <v>29</v>
      </c>
      <c r="S1001" t="s">
        <v>30</v>
      </c>
      <c r="T1001" t="s">
        <v>31</v>
      </c>
      <c r="U1001">
        <v>0</v>
      </c>
      <c r="V1001">
        <v>0</v>
      </c>
      <c r="W1001">
        <v>0</v>
      </c>
      <c r="X1001">
        <v>0</v>
      </c>
      <c r="Y1001">
        <v>0</v>
      </c>
    </row>
    <row r="1002" spans="1:25" x14ac:dyDescent="0.3">
      <c r="A1002" t="s">
        <v>135</v>
      </c>
      <c r="B1002" t="s">
        <v>482</v>
      </c>
      <c r="C1002" t="s">
        <v>483</v>
      </c>
      <c r="D1002" t="s">
        <v>484</v>
      </c>
      <c r="E1002" t="s">
        <v>485</v>
      </c>
      <c r="F1002" t="s">
        <v>720</v>
      </c>
      <c r="G1002" t="s">
        <v>721</v>
      </c>
      <c r="H1002" t="s">
        <v>742</v>
      </c>
      <c r="I1002" t="s">
        <v>743</v>
      </c>
      <c r="J1002" t="s">
        <v>228</v>
      </c>
      <c r="K1002" t="s">
        <v>229</v>
      </c>
      <c r="L1002" t="s">
        <v>146</v>
      </c>
      <c r="M1002" t="s">
        <v>147</v>
      </c>
      <c r="N1002" t="s">
        <v>146</v>
      </c>
      <c r="Q1002" t="s">
        <v>61</v>
      </c>
      <c r="R1002" t="s">
        <v>62</v>
      </c>
      <c r="S1002" t="s">
        <v>65</v>
      </c>
      <c r="T1002" t="s">
        <v>66</v>
      </c>
      <c r="U1002">
        <v>0</v>
      </c>
      <c r="V1002">
        <v>0</v>
      </c>
      <c r="W1002">
        <v>0</v>
      </c>
      <c r="X1002">
        <v>0</v>
      </c>
      <c r="Y1002">
        <v>0</v>
      </c>
    </row>
    <row r="1003" spans="1:25" x14ac:dyDescent="0.3">
      <c r="A1003" t="s">
        <v>135</v>
      </c>
      <c r="B1003" t="s">
        <v>482</v>
      </c>
      <c r="C1003" t="s">
        <v>483</v>
      </c>
      <c r="D1003" t="s">
        <v>484</v>
      </c>
      <c r="E1003" t="s">
        <v>485</v>
      </c>
      <c r="F1003" t="s">
        <v>720</v>
      </c>
      <c r="G1003" t="s">
        <v>721</v>
      </c>
      <c r="H1003" t="s">
        <v>742</v>
      </c>
      <c r="I1003" t="s">
        <v>743</v>
      </c>
      <c r="J1003" t="s">
        <v>228</v>
      </c>
      <c r="K1003" t="s">
        <v>229</v>
      </c>
      <c r="L1003" t="s">
        <v>146</v>
      </c>
      <c r="M1003" t="s">
        <v>147</v>
      </c>
      <c r="N1003" t="s">
        <v>146</v>
      </c>
      <c r="Q1003" t="s">
        <v>61</v>
      </c>
      <c r="R1003" t="s">
        <v>62</v>
      </c>
      <c r="S1003" t="s">
        <v>65</v>
      </c>
      <c r="T1003" t="s">
        <v>66</v>
      </c>
      <c r="U1003">
        <v>0</v>
      </c>
      <c r="V1003">
        <v>18750</v>
      </c>
      <c r="W1003">
        <v>0</v>
      </c>
      <c r="X1003">
        <v>0</v>
      </c>
      <c r="Y1003">
        <v>0</v>
      </c>
    </row>
    <row r="1004" spans="1:25" x14ac:dyDescent="0.3">
      <c r="A1004" t="s">
        <v>135</v>
      </c>
      <c r="B1004" t="s">
        <v>482</v>
      </c>
      <c r="C1004" t="s">
        <v>483</v>
      </c>
      <c r="D1004" t="s">
        <v>484</v>
      </c>
      <c r="E1004" t="s">
        <v>485</v>
      </c>
      <c r="F1004" t="s">
        <v>720</v>
      </c>
      <c r="G1004" t="s">
        <v>721</v>
      </c>
      <c r="H1004" t="s">
        <v>742</v>
      </c>
      <c r="I1004" t="s">
        <v>743</v>
      </c>
      <c r="J1004" t="s">
        <v>228</v>
      </c>
      <c r="K1004" t="s">
        <v>229</v>
      </c>
      <c r="L1004" t="s">
        <v>146</v>
      </c>
      <c r="M1004" t="s">
        <v>147</v>
      </c>
      <c r="N1004" t="s">
        <v>438</v>
      </c>
      <c r="Q1004" t="s">
        <v>61</v>
      </c>
      <c r="R1004" t="s">
        <v>62</v>
      </c>
      <c r="S1004" t="s">
        <v>65</v>
      </c>
      <c r="T1004" t="s">
        <v>66</v>
      </c>
      <c r="U1004">
        <v>0</v>
      </c>
      <c r="V1004">
        <v>0</v>
      </c>
      <c r="W1004">
        <v>0</v>
      </c>
      <c r="X1004">
        <v>0</v>
      </c>
      <c r="Y1004">
        <v>0</v>
      </c>
    </row>
    <row r="1005" spans="1:25" x14ac:dyDescent="0.3">
      <c r="A1005" t="s">
        <v>135</v>
      </c>
      <c r="B1005" t="s">
        <v>482</v>
      </c>
      <c r="C1005" t="s">
        <v>483</v>
      </c>
      <c r="D1005" t="s">
        <v>484</v>
      </c>
      <c r="E1005" t="s">
        <v>485</v>
      </c>
      <c r="F1005" t="s">
        <v>720</v>
      </c>
      <c r="G1005" t="s">
        <v>721</v>
      </c>
      <c r="H1005" t="s">
        <v>744</v>
      </c>
      <c r="I1005" t="s">
        <v>745</v>
      </c>
      <c r="J1005" t="s">
        <v>202</v>
      </c>
      <c r="K1005" t="s">
        <v>203</v>
      </c>
      <c r="L1005" t="s">
        <v>146</v>
      </c>
      <c r="M1005" t="s">
        <v>147</v>
      </c>
      <c r="N1005" t="s">
        <v>146</v>
      </c>
      <c r="Q1005" t="s">
        <v>28</v>
      </c>
      <c r="R1005" t="s">
        <v>29</v>
      </c>
      <c r="S1005" t="s">
        <v>30</v>
      </c>
      <c r="T1005" t="s">
        <v>31</v>
      </c>
      <c r="U1005">
        <v>0</v>
      </c>
      <c r="V1005">
        <v>0</v>
      </c>
      <c r="W1005">
        <v>0</v>
      </c>
      <c r="X1005">
        <v>0</v>
      </c>
      <c r="Y1005">
        <v>0</v>
      </c>
    </row>
    <row r="1006" spans="1:25" x14ac:dyDescent="0.3">
      <c r="A1006" t="s">
        <v>135</v>
      </c>
      <c r="B1006" t="s">
        <v>482</v>
      </c>
      <c r="C1006" t="s">
        <v>483</v>
      </c>
      <c r="D1006" t="s">
        <v>484</v>
      </c>
      <c r="E1006" t="s">
        <v>485</v>
      </c>
      <c r="F1006" t="s">
        <v>720</v>
      </c>
      <c r="G1006" t="s">
        <v>721</v>
      </c>
      <c r="H1006" t="s">
        <v>744</v>
      </c>
      <c r="I1006" t="s">
        <v>745</v>
      </c>
      <c r="J1006" t="s">
        <v>202</v>
      </c>
      <c r="K1006" t="s">
        <v>203</v>
      </c>
      <c r="L1006" t="s">
        <v>146</v>
      </c>
      <c r="M1006" t="s">
        <v>147</v>
      </c>
      <c r="N1006" t="s">
        <v>279</v>
      </c>
      <c r="Q1006" t="s">
        <v>28</v>
      </c>
      <c r="R1006" t="s">
        <v>29</v>
      </c>
      <c r="S1006" t="s">
        <v>30</v>
      </c>
      <c r="T1006" t="s">
        <v>31</v>
      </c>
      <c r="U1006">
        <v>851.4</v>
      </c>
      <c r="V1006">
        <v>0</v>
      </c>
      <c r="W1006">
        <v>0</v>
      </c>
      <c r="X1006">
        <v>0</v>
      </c>
      <c r="Y1006">
        <v>0</v>
      </c>
    </row>
    <row r="1007" spans="1:25" x14ac:dyDescent="0.3">
      <c r="A1007" t="s">
        <v>135</v>
      </c>
      <c r="B1007" t="s">
        <v>482</v>
      </c>
      <c r="C1007" t="s">
        <v>483</v>
      </c>
      <c r="D1007" t="s">
        <v>484</v>
      </c>
      <c r="E1007" t="s">
        <v>485</v>
      </c>
      <c r="F1007" t="s">
        <v>720</v>
      </c>
      <c r="G1007" t="s">
        <v>721</v>
      </c>
      <c r="H1007" t="s">
        <v>744</v>
      </c>
      <c r="I1007" t="s">
        <v>745</v>
      </c>
      <c r="J1007" t="s">
        <v>202</v>
      </c>
      <c r="K1007" t="s">
        <v>203</v>
      </c>
      <c r="L1007" t="s">
        <v>65</v>
      </c>
      <c r="M1007" t="s">
        <v>303</v>
      </c>
      <c r="N1007" t="s">
        <v>65</v>
      </c>
      <c r="Q1007" t="s">
        <v>28</v>
      </c>
      <c r="R1007" t="s">
        <v>29</v>
      </c>
      <c r="S1007" t="s">
        <v>30</v>
      </c>
      <c r="T1007" t="s">
        <v>31</v>
      </c>
      <c r="U1007">
        <v>0</v>
      </c>
      <c r="V1007">
        <v>0</v>
      </c>
      <c r="W1007">
        <v>0</v>
      </c>
      <c r="X1007">
        <v>0</v>
      </c>
      <c r="Y1007">
        <v>0</v>
      </c>
    </row>
    <row r="1008" spans="1:25" x14ac:dyDescent="0.3">
      <c r="A1008" t="s">
        <v>135</v>
      </c>
      <c r="B1008" t="s">
        <v>482</v>
      </c>
      <c r="C1008" t="s">
        <v>483</v>
      </c>
      <c r="D1008" t="s">
        <v>484</v>
      </c>
      <c r="E1008" t="s">
        <v>485</v>
      </c>
      <c r="F1008" t="s">
        <v>720</v>
      </c>
      <c r="G1008" t="s">
        <v>721</v>
      </c>
      <c r="H1008" t="s">
        <v>744</v>
      </c>
      <c r="I1008" t="s">
        <v>745</v>
      </c>
      <c r="J1008" t="s">
        <v>202</v>
      </c>
      <c r="K1008" t="s">
        <v>203</v>
      </c>
      <c r="L1008" t="s">
        <v>65</v>
      </c>
      <c r="M1008" t="s">
        <v>303</v>
      </c>
      <c r="N1008" t="s">
        <v>65</v>
      </c>
      <c r="Q1008" t="s">
        <v>46</v>
      </c>
      <c r="R1008" t="s">
        <v>47</v>
      </c>
      <c r="S1008" t="s">
        <v>50</v>
      </c>
      <c r="T1008" t="s">
        <v>51</v>
      </c>
      <c r="U1008">
        <v>0</v>
      </c>
      <c r="V1008">
        <v>0</v>
      </c>
      <c r="W1008">
        <v>0</v>
      </c>
      <c r="X1008">
        <v>0</v>
      </c>
      <c r="Y1008">
        <v>0</v>
      </c>
    </row>
    <row r="1009" spans="1:25" x14ac:dyDescent="0.3">
      <c r="A1009" t="s">
        <v>135</v>
      </c>
      <c r="B1009" t="s">
        <v>482</v>
      </c>
      <c r="C1009" t="s">
        <v>483</v>
      </c>
      <c r="D1009" t="s">
        <v>484</v>
      </c>
      <c r="E1009" t="s">
        <v>485</v>
      </c>
      <c r="F1009" t="s">
        <v>720</v>
      </c>
      <c r="G1009" t="s">
        <v>721</v>
      </c>
      <c r="H1009" t="s">
        <v>744</v>
      </c>
      <c r="I1009" t="s">
        <v>745</v>
      </c>
      <c r="J1009" t="s">
        <v>202</v>
      </c>
      <c r="K1009" t="s">
        <v>203</v>
      </c>
      <c r="L1009" t="s">
        <v>65</v>
      </c>
      <c r="M1009" t="s">
        <v>303</v>
      </c>
      <c r="N1009" t="s">
        <v>65</v>
      </c>
      <c r="Q1009" t="s">
        <v>92</v>
      </c>
      <c r="R1009" t="s">
        <v>93</v>
      </c>
      <c r="S1009" t="s">
        <v>94</v>
      </c>
      <c r="T1009" t="s">
        <v>95</v>
      </c>
      <c r="U1009">
        <v>0</v>
      </c>
      <c r="V1009">
        <v>0</v>
      </c>
      <c r="W1009">
        <v>0</v>
      </c>
      <c r="X1009">
        <v>0</v>
      </c>
      <c r="Y1009">
        <v>0</v>
      </c>
    </row>
    <row r="1010" spans="1:25" x14ac:dyDescent="0.3">
      <c r="A1010" t="s">
        <v>135</v>
      </c>
      <c r="B1010" t="s">
        <v>482</v>
      </c>
      <c r="C1010" t="s">
        <v>483</v>
      </c>
      <c r="D1010" t="s">
        <v>484</v>
      </c>
      <c r="E1010" t="s">
        <v>485</v>
      </c>
      <c r="F1010" t="s">
        <v>720</v>
      </c>
      <c r="G1010" t="s">
        <v>721</v>
      </c>
      <c r="H1010" t="s">
        <v>744</v>
      </c>
      <c r="I1010" t="s">
        <v>745</v>
      </c>
      <c r="J1010" t="s">
        <v>202</v>
      </c>
      <c r="K1010" t="s">
        <v>203</v>
      </c>
      <c r="L1010" t="s">
        <v>65</v>
      </c>
      <c r="M1010" t="s">
        <v>303</v>
      </c>
      <c r="N1010" t="s">
        <v>334</v>
      </c>
      <c r="Q1010" t="s">
        <v>28</v>
      </c>
      <c r="R1010" t="s">
        <v>29</v>
      </c>
      <c r="S1010" t="s">
        <v>30</v>
      </c>
      <c r="T1010" t="s">
        <v>31</v>
      </c>
      <c r="U1010">
        <v>114057.66</v>
      </c>
      <c r="V1010">
        <v>0</v>
      </c>
      <c r="W1010">
        <v>0</v>
      </c>
      <c r="X1010">
        <v>0</v>
      </c>
      <c r="Y1010">
        <v>0</v>
      </c>
    </row>
    <row r="1011" spans="1:25" x14ac:dyDescent="0.3">
      <c r="A1011" t="s">
        <v>135</v>
      </c>
      <c r="B1011" t="s">
        <v>482</v>
      </c>
      <c r="C1011" t="s">
        <v>483</v>
      </c>
      <c r="D1011" t="s">
        <v>484</v>
      </c>
      <c r="E1011" t="s">
        <v>485</v>
      </c>
      <c r="F1011" t="s">
        <v>720</v>
      </c>
      <c r="G1011" t="s">
        <v>721</v>
      </c>
      <c r="H1011" t="s">
        <v>744</v>
      </c>
      <c r="I1011" t="s">
        <v>745</v>
      </c>
      <c r="J1011" t="s">
        <v>202</v>
      </c>
      <c r="K1011" t="s">
        <v>203</v>
      </c>
      <c r="L1011" t="s">
        <v>65</v>
      </c>
      <c r="M1011" t="s">
        <v>303</v>
      </c>
      <c r="N1011" t="s">
        <v>334</v>
      </c>
      <c r="Q1011" t="s">
        <v>46</v>
      </c>
      <c r="R1011" t="s">
        <v>47</v>
      </c>
      <c r="S1011" t="s">
        <v>50</v>
      </c>
      <c r="T1011" t="s">
        <v>51</v>
      </c>
      <c r="U1011">
        <v>944510.86</v>
      </c>
      <c r="V1011">
        <v>0</v>
      </c>
      <c r="W1011">
        <v>0</v>
      </c>
      <c r="X1011">
        <v>0</v>
      </c>
      <c r="Y1011">
        <v>0</v>
      </c>
    </row>
    <row r="1012" spans="1:25" x14ac:dyDescent="0.3">
      <c r="A1012" t="s">
        <v>135</v>
      </c>
      <c r="B1012" t="s">
        <v>482</v>
      </c>
      <c r="C1012" t="s">
        <v>483</v>
      </c>
      <c r="D1012" t="s">
        <v>484</v>
      </c>
      <c r="E1012" t="s">
        <v>485</v>
      </c>
      <c r="F1012" t="s">
        <v>720</v>
      </c>
      <c r="G1012" t="s">
        <v>721</v>
      </c>
      <c r="H1012" t="s">
        <v>744</v>
      </c>
      <c r="I1012" t="s">
        <v>745</v>
      </c>
      <c r="J1012" t="s">
        <v>202</v>
      </c>
      <c r="K1012" t="s">
        <v>203</v>
      </c>
      <c r="L1012" t="s">
        <v>65</v>
      </c>
      <c r="M1012" t="s">
        <v>303</v>
      </c>
      <c r="N1012" t="s">
        <v>334</v>
      </c>
      <c r="Q1012" t="s">
        <v>92</v>
      </c>
      <c r="R1012" t="s">
        <v>93</v>
      </c>
      <c r="S1012" t="s">
        <v>94</v>
      </c>
      <c r="T1012" t="s">
        <v>95</v>
      </c>
      <c r="U1012">
        <v>27287.35</v>
      </c>
      <c r="V1012">
        <v>0</v>
      </c>
      <c r="W1012">
        <v>0</v>
      </c>
      <c r="X1012">
        <v>0</v>
      </c>
      <c r="Y1012">
        <v>0</v>
      </c>
    </row>
    <row r="1013" spans="1:25" x14ac:dyDescent="0.3">
      <c r="A1013" t="s">
        <v>135</v>
      </c>
      <c r="B1013" t="s">
        <v>482</v>
      </c>
      <c r="C1013" t="s">
        <v>483</v>
      </c>
      <c r="D1013" t="s">
        <v>484</v>
      </c>
      <c r="E1013" t="s">
        <v>485</v>
      </c>
      <c r="F1013" t="s">
        <v>720</v>
      </c>
      <c r="G1013" t="s">
        <v>721</v>
      </c>
      <c r="H1013" t="s">
        <v>744</v>
      </c>
      <c r="I1013" t="s">
        <v>745</v>
      </c>
      <c r="J1013" t="s">
        <v>202</v>
      </c>
      <c r="K1013" t="s">
        <v>203</v>
      </c>
      <c r="L1013" t="s">
        <v>65</v>
      </c>
      <c r="M1013" t="s">
        <v>303</v>
      </c>
      <c r="N1013" t="s">
        <v>418</v>
      </c>
      <c r="Q1013" t="s">
        <v>92</v>
      </c>
      <c r="R1013" t="s">
        <v>93</v>
      </c>
      <c r="S1013" t="s">
        <v>94</v>
      </c>
      <c r="T1013" t="s">
        <v>95</v>
      </c>
      <c r="U1013">
        <v>0</v>
      </c>
      <c r="V1013">
        <v>0</v>
      </c>
      <c r="W1013">
        <v>0</v>
      </c>
      <c r="X1013">
        <v>0</v>
      </c>
      <c r="Y1013">
        <v>0</v>
      </c>
    </row>
    <row r="1014" spans="1:25" x14ac:dyDescent="0.3">
      <c r="A1014" t="s">
        <v>135</v>
      </c>
      <c r="B1014" t="s">
        <v>482</v>
      </c>
      <c r="C1014" t="s">
        <v>483</v>
      </c>
      <c r="D1014" t="s">
        <v>484</v>
      </c>
      <c r="E1014" t="s">
        <v>485</v>
      </c>
      <c r="F1014" t="s">
        <v>720</v>
      </c>
      <c r="G1014" t="s">
        <v>721</v>
      </c>
      <c r="H1014" t="s">
        <v>746</v>
      </c>
      <c r="I1014" t="s">
        <v>747</v>
      </c>
      <c r="J1014" t="s">
        <v>507</v>
      </c>
      <c r="K1014" t="s">
        <v>508</v>
      </c>
      <c r="L1014" t="s">
        <v>65</v>
      </c>
      <c r="M1014" t="s">
        <v>303</v>
      </c>
      <c r="N1014" t="s">
        <v>65</v>
      </c>
      <c r="Q1014" t="s">
        <v>28</v>
      </c>
      <c r="R1014" t="s">
        <v>29</v>
      </c>
      <c r="S1014" t="s">
        <v>30</v>
      </c>
      <c r="T1014" t="s">
        <v>31</v>
      </c>
      <c r="U1014">
        <v>0</v>
      </c>
      <c r="V1014">
        <v>0</v>
      </c>
      <c r="W1014">
        <v>0</v>
      </c>
      <c r="X1014">
        <v>0</v>
      </c>
      <c r="Y1014">
        <v>0</v>
      </c>
    </row>
    <row r="1015" spans="1:25" x14ac:dyDescent="0.3">
      <c r="A1015" t="s">
        <v>135</v>
      </c>
      <c r="B1015" t="s">
        <v>482</v>
      </c>
      <c r="C1015" t="s">
        <v>483</v>
      </c>
      <c r="D1015" t="s">
        <v>484</v>
      </c>
      <c r="E1015" t="s">
        <v>485</v>
      </c>
      <c r="F1015" t="s">
        <v>720</v>
      </c>
      <c r="G1015" t="s">
        <v>721</v>
      </c>
      <c r="H1015" t="s">
        <v>746</v>
      </c>
      <c r="I1015" t="s">
        <v>747</v>
      </c>
      <c r="J1015" t="s">
        <v>507</v>
      </c>
      <c r="K1015" t="s">
        <v>508</v>
      </c>
      <c r="L1015" t="s">
        <v>65</v>
      </c>
      <c r="M1015" t="s">
        <v>303</v>
      </c>
      <c r="N1015" t="s">
        <v>65</v>
      </c>
      <c r="Q1015" t="s">
        <v>92</v>
      </c>
      <c r="R1015" t="s">
        <v>93</v>
      </c>
      <c r="S1015" t="s">
        <v>94</v>
      </c>
      <c r="T1015" t="s">
        <v>95</v>
      </c>
      <c r="U1015">
        <v>0</v>
      </c>
      <c r="V1015">
        <v>0</v>
      </c>
      <c r="W1015">
        <v>0</v>
      </c>
      <c r="X1015">
        <v>0</v>
      </c>
      <c r="Y1015">
        <v>0</v>
      </c>
    </row>
    <row r="1016" spans="1:25" x14ac:dyDescent="0.3">
      <c r="A1016" t="s">
        <v>135</v>
      </c>
      <c r="B1016" t="s">
        <v>482</v>
      </c>
      <c r="C1016" t="s">
        <v>483</v>
      </c>
      <c r="D1016" t="s">
        <v>484</v>
      </c>
      <c r="E1016" t="s">
        <v>485</v>
      </c>
      <c r="F1016" t="s">
        <v>720</v>
      </c>
      <c r="G1016" t="s">
        <v>721</v>
      </c>
      <c r="H1016" t="s">
        <v>746</v>
      </c>
      <c r="I1016" t="s">
        <v>747</v>
      </c>
      <c r="J1016" t="s">
        <v>507</v>
      </c>
      <c r="K1016" t="s">
        <v>508</v>
      </c>
      <c r="L1016" t="s">
        <v>65</v>
      </c>
      <c r="M1016" t="s">
        <v>303</v>
      </c>
      <c r="N1016" t="s">
        <v>65</v>
      </c>
      <c r="Q1016" t="s">
        <v>130</v>
      </c>
      <c r="R1016" t="s">
        <v>131</v>
      </c>
      <c r="S1016" t="s">
        <v>132</v>
      </c>
      <c r="T1016" t="s">
        <v>133</v>
      </c>
      <c r="U1016">
        <v>0</v>
      </c>
      <c r="V1016">
        <v>0</v>
      </c>
      <c r="W1016">
        <v>0</v>
      </c>
      <c r="X1016">
        <v>0</v>
      </c>
      <c r="Y1016">
        <v>0</v>
      </c>
    </row>
    <row r="1017" spans="1:25" x14ac:dyDescent="0.3">
      <c r="A1017" t="s">
        <v>135</v>
      </c>
      <c r="B1017" t="s">
        <v>482</v>
      </c>
      <c r="C1017" t="s">
        <v>483</v>
      </c>
      <c r="D1017" t="s">
        <v>484</v>
      </c>
      <c r="E1017" t="s">
        <v>485</v>
      </c>
      <c r="F1017" t="s">
        <v>720</v>
      </c>
      <c r="G1017" t="s">
        <v>721</v>
      </c>
      <c r="H1017" t="s">
        <v>746</v>
      </c>
      <c r="I1017" t="s">
        <v>747</v>
      </c>
      <c r="J1017" t="s">
        <v>507</v>
      </c>
      <c r="K1017" t="s">
        <v>508</v>
      </c>
      <c r="L1017" t="s">
        <v>65</v>
      </c>
      <c r="M1017" t="s">
        <v>303</v>
      </c>
      <c r="N1017" t="s">
        <v>337</v>
      </c>
      <c r="Q1017" t="s">
        <v>28</v>
      </c>
      <c r="R1017" t="s">
        <v>29</v>
      </c>
      <c r="S1017" t="s">
        <v>30</v>
      </c>
      <c r="T1017" t="s">
        <v>31</v>
      </c>
      <c r="U1017">
        <v>0</v>
      </c>
      <c r="V1017">
        <v>0</v>
      </c>
      <c r="W1017">
        <v>0</v>
      </c>
      <c r="X1017">
        <v>0</v>
      </c>
      <c r="Y1017">
        <v>0</v>
      </c>
    </row>
    <row r="1018" spans="1:25" x14ac:dyDescent="0.3">
      <c r="A1018" t="s">
        <v>135</v>
      </c>
      <c r="B1018" t="s">
        <v>482</v>
      </c>
      <c r="C1018" t="s">
        <v>483</v>
      </c>
      <c r="D1018" t="s">
        <v>484</v>
      </c>
      <c r="E1018" t="s">
        <v>485</v>
      </c>
      <c r="F1018" t="s">
        <v>720</v>
      </c>
      <c r="G1018" t="s">
        <v>721</v>
      </c>
      <c r="H1018" t="s">
        <v>746</v>
      </c>
      <c r="I1018" t="s">
        <v>747</v>
      </c>
      <c r="J1018" t="s">
        <v>507</v>
      </c>
      <c r="K1018" t="s">
        <v>508</v>
      </c>
      <c r="L1018" t="s">
        <v>65</v>
      </c>
      <c r="M1018" t="s">
        <v>303</v>
      </c>
      <c r="N1018" t="s">
        <v>337</v>
      </c>
      <c r="Q1018" t="s">
        <v>92</v>
      </c>
      <c r="R1018" t="s">
        <v>93</v>
      </c>
      <c r="S1018" t="s">
        <v>94</v>
      </c>
      <c r="T1018" t="s">
        <v>95</v>
      </c>
      <c r="U1018">
        <v>0</v>
      </c>
      <c r="V1018">
        <v>0</v>
      </c>
      <c r="W1018">
        <v>0</v>
      </c>
      <c r="X1018">
        <v>0</v>
      </c>
      <c r="Y1018">
        <v>0</v>
      </c>
    </row>
    <row r="1019" spans="1:25" x14ac:dyDescent="0.3">
      <c r="A1019" t="s">
        <v>135</v>
      </c>
      <c r="B1019" t="s">
        <v>482</v>
      </c>
      <c r="C1019" t="s">
        <v>483</v>
      </c>
      <c r="D1019" t="s">
        <v>484</v>
      </c>
      <c r="E1019" t="s">
        <v>485</v>
      </c>
      <c r="F1019" t="s">
        <v>720</v>
      </c>
      <c r="G1019" t="s">
        <v>721</v>
      </c>
      <c r="H1019" t="s">
        <v>746</v>
      </c>
      <c r="I1019" t="s">
        <v>747</v>
      </c>
      <c r="J1019" t="s">
        <v>507</v>
      </c>
      <c r="K1019" t="s">
        <v>508</v>
      </c>
      <c r="L1019" t="s">
        <v>65</v>
      </c>
      <c r="M1019" t="s">
        <v>303</v>
      </c>
      <c r="N1019" t="s">
        <v>337</v>
      </c>
      <c r="Q1019" t="s">
        <v>130</v>
      </c>
      <c r="R1019" t="s">
        <v>131</v>
      </c>
      <c r="S1019" t="s">
        <v>132</v>
      </c>
      <c r="T1019" t="s">
        <v>133</v>
      </c>
      <c r="U1019">
        <v>0</v>
      </c>
      <c r="V1019">
        <v>0</v>
      </c>
      <c r="W1019">
        <v>0</v>
      </c>
      <c r="X1019">
        <v>0</v>
      </c>
      <c r="Y1019">
        <v>0</v>
      </c>
    </row>
    <row r="1020" spans="1:25" x14ac:dyDescent="0.3">
      <c r="A1020" t="s">
        <v>135</v>
      </c>
      <c r="B1020" t="s">
        <v>482</v>
      </c>
      <c r="C1020" t="s">
        <v>483</v>
      </c>
      <c r="D1020" t="s">
        <v>484</v>
      </c>
      <c r="E1020" t="s">
        <v>485</v>
      </c>
      <c r="F1020" t="s">
        <v>720</v>
      </c>
      <c r="G1020" t="s">
        <v>721</v>
      </c>
      <c r="H1020" t="s">
        <v>748</v>
      </c>
      <c r="I1020" t="s">
        <v>749</v>
      </c>
      <c r="J1020" t="s">
        <v>325</v>
      </c>
      <c r="K1020" t="s">
        <v>326</v>
      </c>
      <c r="L1020" t="s">
        <v>65</v>
      </c>
      <c r="M1020" t="s">
        <v>303</v>
      </c>
      <c r="N1020" t="s">
        <v>65</v>
      </c>
      <c r="Q1020" t="s">
        <v>28</v>
      </c>
      <c r="R1020" t="s">
        <v>29</v>
      </c>
      <c r="S1020" t="s">
        <v>30</v>
      </c>
      <c r="T1020" t="s">
        <v>31</v>
      </c>
      <c r="U1020">
        <v>0</v>
      </c>
      <c r="V1020">
        <v>0</v>
      </c>
      <c r="W1020">
        <v>0</v>
      </c>
      <c r="X1020">
        <v>0</v>
      </c>
      <c r="Y1020">
        <v>0</v>
      </c>
    </row>
    <row r="1021" spans="1:25" x14ac:dyDescent="0.3">
      <c r="A1021" t="s">
        <v>135</v>
      </c>
      <c r="B1021" t="s">
        <v>482</v>
      </c>
      <c r="C1021" t="s">
        <v>483</v>
      </c>
      <c r="D1021" t="s">
        <v>484</v>
      </c>
      <c r="E1021" t="s">
        <v>485</v>
      </c>
      <c r="F1021" t="s">
        <v>720</v>
      </c>
      <c r="G1021" t="s">
        <v>721</v>
      </c>
      <c r="H1021" t="s">
        <v>748</v>
      </c>
      <c r="I1021" t="s">
        <v>749</v>
      </c>
      <c r="J1021" t="s">
        <v>325</v>
      </c>
      <c r="K1021" t="s">
        <v>326</v>
      </c>
      <c r="L1021" t="s">
        <v>65</v>
      </c>
      <c r="M1021" t="s">
        <v>303</v>
      </c>
      <c r="N1021" t="s">
        <v>65</v>
      </c>
      <c r="Q1021" t="s">
        <v>92</v>
      </c>
      <c r="R1021" t="s">
        <v>93</v>
      </c>
      <c r="S1021" t="s">
        <v>94</v>
      </c>
      <c r="T1021" t="s">
        <v>95</v>
      </c>
      <c r="U1021">
        <v>0</v>
      </c>
      <c r="V1021">
        <v>0</v>
      </c>
      <c r="W1021">
        <v>0</v>
      </c>
      <c r="X1021">
        <v>0</v>
      </c>
      <c r="Y1021">
        <v>0</v>
      </c>
    </row>
    <row r="1022" spans="1:25" x14ac:dyDescent="0.3">
      <c r="A1022" t="s">
        <v>135</v>
      </c>
      <c r="B1022" t="s">
        <v>482</v>
      </c>
      <c r="C1022" t="s">
        <v>483</v>
      </c>
      <c r="D1022" t="s">
        <v>484</v>
      </c>
      <c r="E1022" t="s">
        <v>485</v>
      </c>
      <c r="F1022" t="s">
        <v>720</v>
      </c>
      <c r="G1022" t="s">
        <v>721</v>
      </c>
      <c r="H1022" t="s">
        <v>748</v>
      </c>
      <c r="I1022" t="s">
        <v>749</v>
      </c>
      <c r="J1022" t="s">
        <v>325</v>
      </c>
      <c r="K1022" t="s">
        <v>326</v>
      </c>
      <c r="L1022" t="s">
        <v>65</v>
      </c>
      <c r="M1022" t="s">
        <v>303</v>
      </c>
      <c r="N1022" t="s">
        <v>334</v>
      </c>
      <c r="Q1022" t="s">
        <v>28</v>
      </c>
      <c r="R1022" t="s">
        <v>29</v>
      </c>
      <c r="S1022" t="s">
        <v>30</v>
      </c>
      <c r="T1022" t="s">
        <v>31</v>
      </c>
      <c r="U1022">
        <v>0</v>
      </c>
      <c r="V1022">
        <v>0</v>
      </c>
      <c r="W1022">
        <v>0</v>
      </c>
      <c r="X1022">
        <v>0</v>
      </c>
      <c r="Y1022">
        <v>0</v>
      </c>
    </row>
    <row r="1023" spans="1:25" x14ac:dyDescent="0.3">
      <c r="A1023" t="s">
        <v>135</v>
      </c>
      <c r="B1023" t="s">
        <v>482</v>
      </c>
      <c r="C1023" t="s">
        <v>483</v>
      </c>
      <c r="D1023" t="s">
        <v>484</v>
      </c>
      <c r="E1023" t="s">
        <v>485</v>
      </c>
      <c r="F1023" t="s">
        <v>720</v>
      </c>
      <c r="G1023" t="s">
        <v>721</v>
      </c>
      <c r="H1023" t="s">
        <v>748</v>
      </c>
      <c r="I1023" t="s">
        <v>749</v>
      </c>
      <c r="J1023" t="s">
        <v>325</v>
      </c>
      <c r="K1023" t="s">
        <v>326</v>
      </c>
      <c r="L1023" t="s">
        <v>65</v>
      </c>
      <c r="M1023" t="s">
        <v>303</v>
      </c>
      <c r="N1023" t="s">
        <v>334</v>
      </c>
      <c r="Q1023" t="s">
        <v>92</v>
      </c>
      <c r="R1023" t="s">
        <v>93</v>
      </c>
      <c r="S1023" t="s">
        <v>94</v>
      </c>
      <c r="T1023" t="s">
        <v>95</v>
      </c>
      <c r="U1023">
        <v>0</v>
      </c>
      <c r="V1023">
        <v>0</v>
      </c>
      <c r="W1023">
        <v>0</v>
      </c>
      <c r="X1023">
        <v>0</v>
      </c>
      <c r="Y1023">
        <v>0</v>
      </c>
    </row>
    <row r="1024" spans="1:25" x14ac:dyDescent="0.3">
      <c r="A1024" t="s">
        <v>135</v>
      </c>
      <c r="B1024" t="s">
        <v>482</v>
      </c>
      <c r="C1024" t="s">
        <v>483</v>
      </c>
      <c r="D1024" t="s">
        <v>484</v>
      </c>
      <c r="E1024" t="s">
        <v>485</v>
      </c>
      <c r="F1024" t="s">
        <v>720</v>
      </c>
      <c r="G1024" t="s">
        <v>721</v>
      </c>
      <c r="H1024" t="s">
        <v>750</v>
      </c>
      <c r="I1024" t="s">
        <v>751</v>
      </c>
      <c r="J1024" t="s">
        <v>228</v>
      </c>
      <c r="K1024" t="s">
        <v>229</v>
      </c>
      <c r="L1024" t="s">
        <v>86</v>
      </c>
      <c r="M1024" t="s">
        <v>752</v>
      </c>
      <c r="N1024" t="s">
        <v>86</v>
      </c>
      <c r="Q1024" t="s">
        <v>61</v>
      </c>
      <c r="R1024" t="s">
        <v>62</v>
      </c>
      <c r="S1024" t="s">
        <v>65</v>
      </c>
      <c r="T1024" t="s">
        <v>66</v>
      </c>
      <c r="U1024">
        <v>0</v>
      </c>
      <c r="V1024">
        <v>0</v>
      </c>
      <c r="W1024">
        <v>0</v>
      </c>
      <c r="X1024">
        <v>0</v>
      </c>
      <c r="Y1024">
        <v>0</v>
      </c>
    </row>
    <row r="1025" spans="1:25" x14ac:dyDescent="0.3">
      <c r="A1025" t="s">
        <v>135</v>
      </c>
      <c r="B1025" t="s">
        <v>482</v>
      </c>
      <c r="C1025" t="s">
        <v>483</v>
      </c>
      <c r="D1025" t="s">
        <v>484</v>
      </c>
      <c r="E1025" t="s">
        <v>485</v>
      </c>
      <c r="F1025" t="s">
        <v>720</v>
      </c>
      <c r="G1025" t="s">
        <v>721</v>
      </c>
      <c r="H1025" t="s">
        <v>750</v>
      </c>
      <c r="I1025" t="s">
        <v>751</v>
      </c>
      <c r="J1025" t="s">
        <v>228</v>
      </c>
      <c r="K1025" t="s">
        <v>229</v>
      </c>
      <c r="L1025" t="s">
        <v>86</v>
      </c>
      <c r="M1025" t="s">
        <v>752</v>
      </c>
      <c r="N1025" t="s">
        <v>86</v>
      </c>
      <c r="Q1025" t="s">
        <v>61</v>
      </c>
      <c r="R1025" t="s">
        <v>62</v>
      </c>
      <c r="S1025" t="s">
        <v>65</v>
      </c>
      <c r="T1025" t="s">
        <v>66</v>
      </c>
      <c r="U1025">
        <v>0</v>
      </c>
      <c r="V1025">
        <v>20000</v>
      </c>
      <c r="W1025">
        <v>0</v>
      </c>
      <c r="X1025">
        <v>0</v>
      </c>
      <c r="Y1025">
        <v>0</v>
      </c>
    </row>
    <row r="1026" spans="1:25" x14ac:dyDescent="0.3">
      <c r="A1026" t="s">
        <v>135</v>
      </c>
      <c r="B1026" t="s">
        <v>482</v>
      </c>
      <c r="C1026" t="s">
        <v>483</v>
      </c>
      <c r="D1026" t="s">
        <v>484</v>
      </c>
      <c r="E1026" t="s">
        <v>485</v>
      </c>
      <c r="F1026" t="s">
        <v>720</v>
      </c>
      <c r="G1026" t="s">
        <v>721</v>
      </c>
      <c r="H1026" t="s">
        <v>750</v>
      </c>
      <c r="I1026" t="s">
        <v>751</v>
      </c>
      <c r="J1026" t="s">
        <v>228</v>
      </c>
      <c r="K1026" t="s">
        <v>229</v>
      </c>
      <c r="L1026" t="s">
        <v>86</v>
      </c>
      <c r="M1026" t="s">
        <v>752</v>
      </c>
      <c r="N1026" t="s">
        <v>86</v>
      </c>
      <c r="Q1026" t="s">
        <v>92</v>
      </c>
      <c r="R1026" t="s">
        <v>93</v>
      </c>
      <c r="S1026" t="s">
        <v>94</v>
      </c>
      <c r="T1026" t="s">
        <v>95</v>
      </c>
      <c r="U1026">
        <v>0</v>
      </c>
      <c r="V1026">
        <v>0</v>
      </c>
      <c r="W1026">
        <v>50000</v>
      </c>
      <c r="X1026">
        <v>26545</v>
      </c>
      <c r="Y1026">
        <v>26545</v>
      </c>
    </row>
    <row r="1027" spans="1:25" x14ac:dyDescent="0.3">
      <c r="A1027" t="s">
        <v>135</v>
      </c>
      <c r="B1027" t="s">
        <v>482</v>
      </c>
      <c r="C1027" t="s">
        <v>483</v>
      </c>
      <c r="D1027" t="s">
        <v>484</v>
      </c>
      <c r="E1027" t="s">
        <v>485</v>
      </c>
      <c r="F1027" t="s">
        <v>720</v>
      </c>
      <c r="G1027" t="s">
        <v>721</v>
      </c>
      <c r="H1027" t="s">
        <v>750</v>
      </c>
      <c r="I1027" t="s">
        <v>751</v>
      </c>
      <c r="J1027" t="s">
        <v>228</v>
      </c>
      <c r="K1027" t="s">
        <v>229</v>
      </c>
      <c r="L1027" t="s">
        <v>86</v>
      </c>
      <c r="M1027" t="s">
        <v>752</v>
      </c>
      <c r="N1027" t="s">
        <v>86</v>
      </c>
      <c r="Q1027" t="s">
        <v>92</v>
      </c>
      <c r="R1027" t="s">
        <v>93</v>
      </c>
      <c r="S1027" t="s">
        <v>94</v>
      </c>
      <c r="T1027" t="s">
        <v>95</v>
      </c>
      <c r="U1027">
        <v>0</v>
      </c>
      <c r="V1027">
        <v>125149</v>
      </c>
      <c r="W1027">
        <v>0</v>
      </c>
      <c r="X1027">
        <v>0</v>
      </c>
      <c r="Y1027">
        <v>0</v>
      </c>
    </row>
    <row r="1028" spans="1:25" x14ac:dyDescent="0.3">
      <c r="A1028" t="s">
        <v>135</v>
      </c>
      <c r="B1028" t="s">
        <v>482</v>
      </c>
      <c r="C1028" t="s">
        <v>483</v>
      </c>
      <c r="D1028" t="s">
        <v>484</v>
      </c>
      <c r="E1028" t="s">
        <v>485</v>
      </c>
      <c r="F1028" t="s">
        <v>720</v>
      </c>
      <c r="G1028" t="s">
        <v>721</v>
      </c>
      <c r="H1028" t="s">
        <v>750</v>
      </c>
      <c r="I1028" t="s">
        <v>751</v>
      </c>
      <c r="J1028" t="s">
        <v>228</v>
      </c>
      <c r="K1028" t="s">
        <v>229</v>
      </c>
      <c r="L1028" t="s">
        <v>86</v>
      </c>
      <c r="M1028" t="s">
        <v>752</v>
      </c>
      <c r="N1028" t="s">
        <v>753</v>
      </c>
      <c r="Q1028" t="s">
        <v>61</v>
      </c>
      <c r="R1028" t="s">
        <v>62</v>
      </c>
      <c r="S1028" t="s">
        <v>65</v>
      </c>
      <c r="T1028" t="s">
        <v>66</v>
      </c>
      <c r="U1028">
        <v>0</v>
      </c>
      <c r="V1028">
        <v>0</v>
      </c>
      <c r="W1028">
        <v>0</v>
      </c>
      <c r="X1028">
        <v>0</v>
      </c>
      <c r="Y1028">
        <v>0</v>
      </c>
    </row>
    <row r="1029" spans="1:25" x14ac:dyDescent="0.3">
      <c r="A1029" t="s">
        <v>135</v>
      </c>
      <c r="B1029" t="s">
        <v>482</v>
      </c>
      <c r="C1029" t="s">
        <v>483</v>
      </c>
      <c r="D1029" t="s">
        <v>484</v>
      </c>
      <c r="E1029" t="s">
        <v>485</v>
      </c>
      <c r="F1029" t="s">
        <v>720</v>
      </c>
      <c r="G1029" t="s">
        <v>721</v>
      </c>
      <c r="H1029" t="s">
        <v>750</v>
      </c>
      <c r="I1029" t="s">
        <v>751</v>
      </c>
      <c r="J1029" t="s">
        <v>228</v>
      </c>
      <c r="K1029" t="s">
        <v>229</v>
      </c>
      <c r="L1029" t="s">
        <v>86</v>
      </c>
      <c r="M1029" t="s">
        <v>752</v>
      </c>
      <c r="N1029" t="s">
        <v>753</v>
      </c>
      <c r="Q1029" t="s">
        <v>92</v>
      </c>
      <c r="R1029" t="s">
        <v>93</v>
      </c>
      <c r="S1029" t="s">
        <v>94</v>
      </c>
      <c r="T1029" t="s">
        <v>95</v>
      </c>
      <c r="U1029">
        <v>8040.74</v>
      </c>
      <c r="V1029">
        <v>0</v>
      </c>
      <c r="W1029">
        <v>0</v>
      </c>
      <c r="X1029">
        <v>0</v>
      </c>
      <c r="Y1029">
        <v>0</v>
      </c>
    </row>
    <row r="1030" spans="1:25" x14ac:dyDescent="0.3">
      <c r="A1030" t="s">
        <v>135</v>
      </c>
      <c r="B1030" t="s">
        <v>482</v>
      </c>
      <c r="C1030" t="s">
        <v>483</v>
      </c>
      <c r="D1030" t="s">
        <v>484</v>
      </c>
      <c r="E1030" t="s">
        <v>485</v>
      </c>
      <c r="F1030" t="s">
        <v>720</v>
      </c>
      <c r="G1030" t="s">
        <v>721</v>
      </c>
      <c r="H1030" t="s">
        <v>754</v>
      </c>
      <c r="I1030" t="s">
        <v>755</v>
      </c>
      <c r="J1030" t="s">
        <v>228</v>
      </c>
      <c r="K1030" t="s">
        <v>229</v>
      </c>
      <c r="L1030" t="s">
        <v>86</v>
      </c>
      <c r="M1030" t="s">
        <v>752</v>
      </c>
      <c r="N1030" t="s">
        <v>86</v>
      </c>
      <c r="Q1030" t="s">
        <v>28</v>
      </c>
      <c r="R1030" t="s">
        <v>29</v>
      </c>
      <c r="S1030" t="s">
        <v>30</v>
      </c>
      <c r="T1030" t="s">
        <v>31</v>
      </c>
      <c r="U1030">
        <v>0</v>
      </c>
      <c r="V1030">
        <v>0</v>
      </c>
      <c r="W1030">
        <v>0</v>
      </c>
      <c r="X1030">
        <v>0</v>
      </c>
      <c r="Y1030">
        <v>0</v>
      </c>
    </row>
    <row r="1031" spans="1:25" x14ac:dyDescent="0.3">
      <c r="A1031" t="s">
        <v>135</v>
      </c>
      <c r="B1031" t="s">
        <v>482</v>
      </c>
      <c r="C1031" t="s">
        <v>483</v>
      </c>
      <c r="D1031" t="s">
        <v>484</v>
      </c>
      <c r="E1031" t="s">
        <v>485</v>
      </c>
      <c r="F1031" t="s">
        <v>720</v>
      </c>
      <c r="G1031" t="s">
        <v>721</v>
      </c>
      <c r="H1031" t="s">
        <v>754</v>
      </c>
      <c r="I1031" t="s">
        <v>755</v>
      </c>
      <c r="J1031" t="s">
        <v>228</v>
      </c>
      <c r="K1031" t="s">
        <v>229</v>
      </c>
      <c r="L1031" t="s">
        <v>86</v>
      </c>
      <c r="M1031" t="s">
        <v>752</v>
      </c>
      <c r="N1031" t="s">
        <v>86</v>
      </c>
      <c r="Q1031" t="s">
        <v>92</v>
      </c>
      <c r="R1031" t="s">
        <v>93</v>
      </c>
      <c r="S1031" t="s">
        <v>94</v>
      </c>
      <c r="T1031" t="s">
        <v>95</v>
      </c>
      <c r="U1031">
        <v>0</v>
      </c>
      <c r="V1031">
        <v>0</v>
      </c>
      <c r="W1031">
        <v>0</v>
      </c>
      <c r="X1031">
        <v>0</v>
      </c>
      <c r="Y1031">
        <v>0</v>
      </c>
    </row>
    <row r="1032" spans="1:25" x14ac:dyDescent="0.3">
      <c r="A1032" t="s">
        <v>135</v>
      </c>
      <c r="B1032" t="s">
        <v>482</v>
      </c>
      <c r="C1032" t="s">
        <v>483</v>
      </c>
      <c r="D1032" t="s">
        <v>484</v>
      </c>
      <c r="E1032" t="s">
        <v>485</v>
      </c>
      <c r="F1032" t="s">
        <v>720</v>
      </c>
      <c r="G1032" t="s">
        <v>721</v>
      </c>
      <c r="H1032" t="s">
        <v>754</v>
      </c>
      <c r="I1032" t="s">
        <v>755</v>
      </c>
      <c r="J1032" t="s">
        <v>228</v>
      </c>
      <c r="K1032" t="s">
        <v>229</v>
      </c>
      <c r="L1032" t="s">
        <v>86</v>
      </c>
      <c r="M1032" t="s">
        <v>752</v>
      </c>
      <c r="N1032" t="s">
        <v>753</v>
      </c>
      <c r="Q1032" t="s">
        <v>28</v>
      </c>
      <c r="R1032" t="s">
        <v>29</v>
      </c>
      <c r="S1032" t="s">
        <v>30</v>
      </c>
      <c r="T1032" t="s">
        <v>31</v>
      </c>
      <c r="U1032">
        <v>0</v>
      </c>
      <c r="V1032">
        <v>0</v>
      </c>
      <c r="W1032">
        <v>0</v>
      </c>
      <c r="X1032">
        <v>0</v>
      </c>
      <c r="Y1032">
        <v>0</v>
      </c>
    </row>
    <row r="1033" spans="1:25" x14ac:dyDescent="0.3">
      <c r="A1033" t="s">
        <v>135</v>
      </c>
      <c r="B1033" t="s">
        <v>482</v>
      </c>
      <c r="C1033" t="s">
        <v>483</v>
      </c>
      <c r="D1033" t="s">
        <v>484</v>
      </c>
      <c r="E1033" t="s">
        <v>485</v>
      </c>
      <c r="F1033" t="s">
        <v>720</v>
      </c>
      <c r="G1033" t="s">
        <v>721</v>
      </c>
      <c r="H1033" t="s">
        <v>754</v>
      </c>
      <c r="I1033" t="s">
        <v>755</v>
      </c>
      <c r="J1033" t="s">
        <v>228</v>
      </c>
      <c r="K1033" t="s">
        <v>229</v>
      </c>
      <c r="L1033" t="s">
        <v>86</v>
      </c>
      <c r="M1033" t="s">
        <v>752</v>
      </c>
      <c r="N1033" t="s">
        <v>753</v>
      </c>
      <c r="Q1033" t="s">
        <v>92</v>
      </c>
      <c r="R1033" t="s">
        <v>93</v>
      </c>
      <c r="S1033" t="s">
        <v>94</v>
      </c>
      <c r="T1033" t="s">
        <v>95</v>
      </c>
      <c r="U1033">
        <v>0</v>
      </c>
      <c r="V1033">
        <v>0</v>
      </c>
      <c r="W1033">
        <v>0</v>
      </c>
      <c r="X1033">
        <v>0</v>
      </c>
      <c r="Y1033">
        <v>0</v>
      </c>
    </row>
    <row r="1034" spans="1:25" x14ac:dyDescent="0.3">
      <c r="A1034" t="s">
        <v>135</v>
      </c>
      <c r="B1034" t="s">
        <v>482</v>
      </c>
      <c r="C1034" t="s">
        <v>483</v>
      </c>
      <c r="D1034" t="s">
        <v>484</v>
      </c>
      <c r="E1034" t="s">
        <v>485</v>
      </c>
      <c r="F1034" t="s">
        <v>720</v>
      </c>
      <c r="G1034" t="s">
        <v>721</v>
      </c>
      <c r="H1034" t="s">
        <v>756</v>
      </c>
      <c r="I1034" t="s">
        <v>757</v>
      </c>
      <c r="J1034" t="s">
        <v>288</v>
      </c>
      <c r="K1034" t="s">
        <v>289</v>
      </c>
      <c r="L1034" t="s">
        <v>146</v>
      </c>
      <c r="M1034" t="s">
        <v>147</v>
      </c>
      <c r="N1034" t="s">
        <v>146</v>
      </c>
      <c r="Q1034" t="s">
        <v>28</v>
      </c>
      <c r="R1034" t="s">
        <v>29</v>
      </c>
      <c r="S1034" t="s">
        <v>30</v>
      </c>
      <c r="T1034" t="s">
        <v>31</v>
      </c>
      <c r="U1034">
        <v>0</v>
      </c>
      <c r="V1034">
        <v>0</v>
      </c>
      <c r="W1034">
        <v>0</v>
      </c>
      <c r="X1034">
        <v>0</v>
      </c>
      <c r="Y1034">
        <v>0</v>
      </c>
    </row>
    <row r="1035" spans="1:25" x14ac:dyDescent="0.3">
      <c r="A1035" t="s">
        <v>135</v>
      </c>
      <c r="B1035" t="s">
        <v>482</v>
      </c>
      <c r="C1035" t="s">
        <v>483</v>
      </c>
      <c r="D1035" t="s">
        <v>484</v>
      </c>
      <c r="E1035" t="s">
        <v>485</v>
      </c>
      <c r="F1035" t="s">
        <v>720</v>
      </c>
      <c r="G1035" t="s">
        <v>721</v>
      </c>
      <c r="H1035" t="s">
        <v>756</v>
      </c>
      <c r="I1035" t="s">
        <v>757</v>
      </c>
      <c r="J1035" t="s">
        <v>288</v>
      </c>
      <c r="K1035" t="s">
        <v>289</v>
      </c>
      <c r="L1035" t="s">
        <v>146</v>
      </c>
      <c r="M1035" t="s">
        <v>147</v>
      </c>
      <c r="N1035" t="s">
        <v>146</v>
      </c>
      <c r="Q1035" t="s">
        <v>28</v>
      </c>
      <c r="R1035" t="s">
        <v>29</v>
      </c>
      <c r="S1035" t="s">
        <v>30</v>
      </c>
      <c r="T1035" t="s">
        <v>31</v>
      </c>
      <c r="U1035">
        <v>0</v>
      </c>
      <c r="V1035">
        <v>8000</v>
      </c>
      <c r="W1035">
        <v>0</v>
      </c>
      <c r="X1035">
        <v>0</v>
      </c>
      <c r="Y1035">
        <v>0</v>
      </c>
    </row>
    <row r="1036" spans="1:25" x14ac:dyDescent="0.3">
      <c r="A1036" t="s">
        <v>135</v>
      </c>
      <c r="B1036" t="s">
        <v>482</v>
      </c>
      <c r="C1036" t="s">
        <v>483</v>
      </c>
      <c r="D1036" t="s">
        <v>484</v>
      </c>
      <c r="E1036" t="s">
        <v>485</v>
      </c>
      <c r="F1036" t="s">
        <v>720</v>
      </c>
      <c r="G1036" t="s">
        <v>721</v>
      </c>
      <c r="H1036" t="s">
        <v>756</v>
      </c>
      <c r="I1036" t="s">
        <v>757</v>
      </c>
      <c r="J1036" t="s">
        <v>288</v>
      </c>
      <c r="K1036" t="s">
        <v>289</v>
      </c>
      <c r="L1036" t="s">
        <v>146</v>
      </c>
      <c r="M1036" t="s">
        <v>147</v>
      </c>
      <c r="N1036" t="s">
        <v>192</v>
      </c>
      <c r="Q1036" t="s">
        <v>28</v>
      </c>
      <c r="R1036" t="s">
        <v>29</v>
      </c>
      <c r="S1036" t="s">
        <v>30</v>
      </c>
      <c r="T1036" t="s">
        <v>31</v>
      </c>
      <c r="U1036">
        <v>890</v>
      </c>
      <c r="V1036">
        <v>0</v>
      </c>
      <c r="W1036">
        <v>0</v>
      </c>
      <c r="X1036">
        <v>0</v>
      </c>
      <c r="Y1036">
        <v>0</v>
      </c>
    </row>
    <row r="1037" spans="1:25" x14ac:dyDescent="0.3">
      <c r="A1037" t="s">
        <v>135</v>
      </c>
      <c r="B1037" t="s">
        <v>482</v>
      </c>
      <c r="C1037" t="s">
        <v>483</v>
      </c>
      <c r="D1037" t="s">
        <v>484</v>
      </c>
      <c r="E1037" t="s">
        <v>485</v>
      </c>
      <c r="F1037" t="s">
        <v>720</v>
      </c>
      <c r="G1037" t="s">
        <v>721</v>
      </c>
      <c r="H1037" t="s">
        <v>756</v>
      </c>
      <c r="I1037" t="s">
        <v>757</v>
      </c>
      <c r="J1037" t="s">
        <v>288</v>
      </c>
      <c r="K1037" t="s">
        <v>289</v>
      </c>
      <c r="L1037" t="s">
        <v>146</v>
      </c>
      <c r="M1037" t="s">
        <v>147</v>
      </c>
      <c r="N1037" t="s">
        <v>199</v>
      </c>
      <c r="Q1037" t="s">
        <v>28</v>
      </c>
      <c r="R1037" t="s">
        <v>29</v>
      </c>
      <c r="S1037" t="s">
        <v>30</v>
      </c>
      <c r="T1037" t="s">
        <v>31</v>
      </c>
      <c r="U1037">
        <v>0</v>
      </c>
      <c r="V1037">
        <v>0</v>
      </c>
      <c r="W1037">
        <v>0</v>
      </c>
      <c r="X1037">
        <v>0</v>
      </c>
      <c r="Y1037">
        <v>0</v>
      </c>
    </row>
    <row r="1038" spans="1:25" x14ac:dyDescent="0.3">
      <c r="A1038" t="s">
        <v>135</v>
      </c>
      <c r="B1038" t="s">
        <v>482</v>
      </c>
      <c r="C1038" t="s">
        <v>483</v>
      </c>
      <c r="D1038" t="s">
        <v>484</v>
      </c>
      <c r="E1038" t="s">
        <v>485</v>
      </c>
      <c r="F1038" t="s">
        <v>720</v>
      </c>
      <c r="G1038" t="s">
        <v>721</v>
      </c>
      <c r="H1038" t="s">
        <v>756</v>
      </c>
      <c r="I1038" t="s">
        <v>757</v>
      </c>
      <c r="J1038" t="s">
        <v>288</v>
      </c>
      <c r="K1038" t="s">
        <v>289</v>
      </c>
      <c r="L1038" t="s">
        <v>146</v>
      </c>
      <c r="M1038" t="s">
        <v>147</v>
      </c>
      <c r="N1038" t="s">
        <v>161</v>
      </c>
      <c r="Q1038" t="s">
        <v>28</v>
      </c>
      <c r="R1038" t="s">
        <v>29</v>
      </c>
      <c r="S1038" t="s">
        <v>30</v>
      </c>
      <c r="T1038" t="s">
        <v>31</v>
      </c>
      <c r="U1038">
        <v>0</v>
      </c>
      <c r="V1038">
        <v>0</v>
      </c>
      <c r="W1038">
        <v>0</v>
      </c>
      <c r="X1038">
        <v>0</v>
      </c>
      <c r="Y1038">
        <v>0</v>
      </c>
    </row>
    <row r="1039" spans="1:25" x14ac:dyDescent="0.3">
      <c r="A1039" t="s">
        <v>135</v>
      </c>
      <c r="B1039" t="s">
        <v>482</v>
      </c>
      <c r="C1039" t="s">
        <v>483</v>
      </c>
      <c r="D1039" t="s">
        <v>484</v>
      </c>
      <c r="E1039" t="s">
        <v>485</v>
      </c>
      <c r="F1039" t="s">
        <v>720</v>
      </c>
      <c r="G1039" t="s">
        <v>721</v>
      </c>
      <c r="H1039" t="s">
        <v>756</v>
      </c>
      <c r="I1039" t="s">
        <v>757</v>
      </c>
      <c r="J1039" t="s">
        <v>288</v>
      </c>
      <c r="K1039" t="s">
        <v>289</v>
      </c>
      <c r="L1039" t="s">
        <v>65</v>
      </c>
      <c r="M1039" t="s">
        <v>303</v>
      </c>
      <c r="N1039" t="s">
        <v>65</v>
      </c>
      <c r="Q1039" t="s">
        <v>92</v>
      </c>
      <c r="R1039" t="s">
        <v>93</v>
      </c>
      <c r="S1039" t="s">
        <v>94</v>
      </c>
      <c r="T1039" t="s">
        <v>95</v>
      </c>
      <c r="U1039">
        <v>0</v>
      </c>
      <c r="V1039">
        <v>0</v>
      </c>
      <c r="W1039">
        <v>0</v>
      </c>
      <c r="X1039">
        <v>0</v>
      </c>
      <c r="Y1039">
        <v>0</v>
      </c>
    </row>
    <row r="1040" spans="1:25" x14ac:dyDescent="0.3">
      <c r="A1040" t="s">
        <v>135</v>
      </c>
      <c r="B1040" t="s">
        <v>482</v>
      </c>
      <c r="C1040" t="s">
        <v>483</v>
      </c>
      <c r="D1040" t="s">
        <v>484</v>
      </c>
      <c r="E1040" t="s">
        <v>485</v>
      </c>
      <c r="F1040" t="s">
        <v>720</v>
      </c>
      <c r="G1040" t="s">
        <v>721</v>
      </c>
      <c r="H1040" t="s">
        <v>756</v>
      </c>
      <c r="I1040" t="s">
        <v>757</v>
      </c>
      <c r="J1040" t="s">
        <v>288</v>
      </c>
      <c r="K1040" t="s">
        <v>289</v>
      </c>
      <c r="L1040" t="s">
        <v>65</v>
      </c>
      <c r="M1040" t="s">
        <v>303</v>
      </c>
      <c r="N1040" t="s">
        <v>65</v>
      </c>
      <c r="Q1040" t="s">
        <v>92</v>
      </c>
      <c r="R1040" t="s">
        <v>93</v>
      </c>
      <c r="S1040" t="s">
        <v>94</v>
      </c>
      <c r="T1040" t="s">
        <v>95</v>
      </c>
      <c r="U1040">
        <v>0</v>
      </c>
      <c r="V1040">
        <v>8880</v>
      </c>
      <c r="W1040">
        <v>0</v>
      </c>
      <c r="X1040">
        <v>0</v>
      </c>
      <c r="Y1040">
        <v>0</v>
      </c>
    </row>
    <row r="1041" spans="1:25" x14ac:dyDescent="0.3">
      <c r="A1041" t="s">
        <v>135</v>
      </c>
      <c r="B1041" t="s">
        <v>482</v>
      </c>
      <c r="C1041" t="s">
        <v>483</v>
      </c>
      <c r="D1041" t="s">
        <v>484</v>
      </c>
      <c r="E1041" t="s">
        <v>485</v>
      </c>
      <c r="F1041" t="s">
        <v>720</v>
      </c>
      <c r="G1041" t="s">
        <v>721</v>
      </c>
      <c r="H1041" t="s">
        <v>756</v>
      </c>
      <c r="I1041" t="s">
        <v>757</v>
      </c>
      <c r="J1041" t="s">
        <v>288</v>
      </c>
      <c r="K1041" t="s">
        <v>289</v>
      </c>
      <c r="L1041" t="s">
        <v>65</v>
      </c>
      <c r="M1041" t="s">
        <v>303</v>
      </c>
      <c r="N1041" t="s">
        <v>418</v>
      </c>
      <c r="Q1041" t="s">
        <v>92</v>
      </c>
      <c r="R1041" t="s">
        <v>93</v>
      </c>
      <c r="S1041" t="s">
        <v>94</v>
      </c>
      <c r="T1041" t="s">
        <v>95</v>
      </c>
      <c r="U1041">
        <v>0</v>
      </c>
      <c r="V1041">
        <v>0</v>
      </c>
      <c r="W1041">
        <v>0</v>
      </c>
      <c r="X1041">
        <v>0</v>
      </c>
      <c r="Y1041">
        <v>0</v>
      </c>
    </row>
    <row r="1042" spans="1:25" x14ac:dyDescent="0.3">
      <c r="A1042" t="s">
        <v>135</v>
      </c>
      <c r="B1042" t="s">
        <v>482</v>
      </c>
      <c r="C1042" t="s">
        <v>483</v>
      </c>
      <c r="D1042" t="s">
        <v>484</v>
      </c>
      <c r="E1042" t="s">
        <v>485</v>
      </c>
      <c r="F1042" t="s">
        <v>720</v>
      </c>
      <c r="G1042" t="s">
        <v>721</v>
      </c>
      <c r="H1042" t="s">
        <v>756</v>
      </c>
      <c r="I1042" t="s">
        <v>757</v>
      </c>
      <c r="J1042" t="s">
        <v>288</v>
      </c>
      <c r="K1042" t="s">
        <v>289</v>
      </c>
      <c r="L1042" t="s">
        <v>65</v>
      </c>
      <c r="M1042" t="s">
        <v>303</v>
      </c>
      <c r="N1042" t="s">
        <v>494</v>
      </c>
      <c r="Q1042" t="s">
        <v>92</v>
      </c>
      <c r="R1042" t="s">
        <v>93</v>
      </c>
      <c r="S1042" t="s">
        <v>94</v>
      </c>
      <c r="T1042" t="s">
        <v>95</v>
      </c>
      <c r="U1042">
        <v>0</v>
      </c>
      <c r="V1042">
        <v>0</v>
      </c>
      <c r="W1042">
        <v>0</v>
      </c>
      <c r="X1042">
        <v>0</v>
      </c>
      <c r="Y1042">
        <v>0</v>
      </c>
    </row>
    <row r="1043" spans="1:25" x14ac:dyDescent="0.3">
      <c r="A1043" t="s">
        <v>135</v>
      </c>
      <c r="B1043" t="s">
        <v>482</v>
      </c>
      <c r="C1043" t="s">
        <v>483</v>
      </c>
      <c r="D1043" t="s">
        <v>484</v>
      </c>
      <c r="E1043" t="s">
        <v>485</v>
      </c>
      <c r="F1043" t="s">
        <v>720</v>
      </c>
      <c r="G1043" t="s">
        <v>721</v>
      </c>
      <c r="H1043" t="s">
        <v>756</v>
      </c>
      <c r="I1043" t="s">
        <v>757</v>
      </c>
      <c r="J1043" t="s">
        <v>288</v>
      </c>
      <c r="K1043" t="s">
        <v>289</v>
      </c>
      <c r="L1043" t="s">
        <v>65</v>
      </c>
      <c r="M1043" t="s">
        <v>303</v>
      </c>
      <c r="N1043" t="s">
        <v>758</v>
      </c>
      <c r="Q1043" t="s">
        <v>92</v>
      </c>
      <c r="R1043" t="s">
        <v>93</v>
      </c>
      <c r="S1043" t="s">
        <v>94</v>
      </c>
      <c r="T1043" t="s">
        <v>95</v>
      </c>
      <c r="U1043">
        <v>0</v>
      </c>
      <c r="V1043">
        <v>0</v>
      </c>
      <c r="W1043">
        <v>0</v>
      </c>
      <c r="X1043">
        <v>0</v>
      </c>
      <c r="Y1043">
        <v>0</v>
      </c>
    </row>
    <row r="1044" spans="1:25" x14ac:dyDescent="0.3">
      <c r="A1044" t="s">
        <v>135</v>
      </c>
      <c r="B1044" t="s">
        <v>482</v>
      </c>
      <c r="C1044" t="s">
        <v>483</v>
      </c>
      <c r="D1044" t="s">
        <v>484</v>
      </c>
      <c r="E1044" t="s">
        <v>485</v>
      </c>
      <c r="F1044" t="s">
        <v>720</v>
      </c>
      <c r="G1044" t="s">
        <v>721</v>
      </c>
      <c r="H1044" t="s">
        <v>756</v>
      </c>
      <c r="I1044" t="s">
        <v>757</v>
      </c>
      <c r="J1044" t="s">
        <v>288</v>
      </c>
      <c r="K1044" t="s">
        <v>289</v>
      </c>
      <c r="L1044" t="s">
        <v>86</v>
      </c>
      <c r="M1044" t="s">
        <v>752</v>
      </c>
      <c r="N1044" t="s">
        <v>86</v>
      </c>
      <c r="Q1044" t="s">
        <v>46</v>
      </c>
      <c r="R1044" t="s">
        <v>47</v>
      </c>
      <c r="S1044" t="s">
        <v>50</v>
      </c>
      <c r="T1044" t="s">
        <v>51</v>
      </c>
      <c r="U1044">
        <v>0</v>
      </c>
      <c r="V1044">
        <v>0</v>
      </c>
      <c r="W1044">
        <v>0</v>
      </c>
      <c r="X1044">
        <v>0</v>
      </c>
      <c r="Y1044">
        <v>0</v>
      </c>
    </row>
    <row r="1045" spans="1:25" x14ac:dyDescent="0.3">
      <c r="A1045" t="s">
        <v>135</v>
      </c>
      <c r="B1045" t="s">
        <v>482</v>
      </c>
      <c r="C1045" t="s">
        <v>483</v>
      </c>
      <c r="D1045" t="s">
        <v>484</v>
      </c>
      <c r="E1045" t="s">
        <v>485</v>
      </c>
      <c r="F1045" t="s">
        <v>720</v>
      </c>
      <c r="G1045" t="s">
        <v>721</v>
      </c>
      <c r="H1045" t="s">
        <v>756</v>
      </c>
      <c r="I1045" t="s">
        <v>757</v>
      </c>
      <c r="J1045" t="s">
        <v>288</v>
      </c>
      <c r="K1045" t="s">
        <v>289</v>
      </c>
      <c r="L1045" t="s">
        <v>86</v>
      </c>
      <c r="M1045" t="s">
        <v>752</v>
      </c>
      <c r="N1045" t="s">
        <v>86</v>
      </c>
      <c r="Q1045" t="s">
        <v>92</v>
      </c>
      <c r="R1045" t="s">
        <v>93</v>
      </c>
      <c r="S1045" t="s">
        <v>94</v>
      </c>
      <c r="T1045" t="s">
        <v>95</v>
      </c>
      <c r="U1045">
        <v>0</v>
      </c>
      <c r="V1045">
        <v>0</v>
      </c>
      <c r="W1045">
        <v>0</v>
      </c>
      <c r="X1045">
        <v>0</v>
      </c>
      <c r="Y1045">
        <v>0</v>
      </c>
    </row>
    <row r="1046" spans="1:25" x14ac:dyDescent="0.3">
      <c r="A1046" t="s">
        <v>135</v>
      </c>
      <c r="B1046" t="s">
        <v>482</v>
      </c>
      <c r="C1046" t="s">
        <v>483</v>
      </c>
      <c r="D1046" t="s">
        <v>484</v>
      </c>
      <c r="E1046" t="s">
        <v>485</v>
      </c>
      <c r="F1046" t="s">
        <v>720</v>
      </c>
      <c r="G1046" t="s">
        <v>721</v>
      </c>
      <c r="H1046" t="s">
        <v>756</v>
      </c>
      <c r="I1046" t="s">
        <v>757</v>
      </c>
      <c r="J1046" t="s">
        <v>288</v>
      </c>
      <c r="K1046" t="s">
        <v>289</v>
      </c>
      <c r="L1046" t="s">
        <v>86</v>
      </c>
      <c r="M1046" t="s">
        <v>752</v>
      </c>
      <c r="N1046" t="s">
        <v>753</v>
      </c>
      <c r="Q1046" t="s">
        <v>46</v>
      </c>
      <c r="R1046" t="s">
        <v>47</v>
      </c>
      <c r="S1046" t="s">
        <v>50</v>
      </c>
      <c r="T1046" t="s">
        <v>51</v>
      </c>
      <c r="U1046">
        <v>59117.49</v>
      </c>
      <c r="V1046">
        <v>0</v>
      </c>
      <c r="W1046">
        <v>0</v>
      </c>
      <c r="X1046">
        <v>0</v>
      </c>
      <c r="Y1046">
        <v>0</v>
      </c>
    </row>
    <row r="1047" spans="1:25" x14ac:dyDescent="0.3">
      <c r="A1047" t="s">
        <v>135</v>
      </c>
      <c r="B1047" t="s">
        <v>482</v>
      </c>
      <c r="C1047" t="s">
        <v>483</v>
      </c>
      <c r="D1047" t="s">
        <v>484</v>
      </c>
      <c r="E1047" t="s">
        <v>485</v>
      </c>
      <c r="F1047" t="s">
        <v>720</v>
      </c>
      <c r="G1047" t="s">
        <v>721</v>
      </c>
      <c r="H1047" t="s">
        <v>756</v>
      </c>
      <c r="I1047" t="s">
        <v>757</v>
      </c>
      <c r="J1047" t="s">
        <v>288</v>
      </c>
      <c r="K1047" t="s">
        <v>289</v>
      </c>
      <c r="L1047" t="s">
        <v>86</v>
      </c>
      <c r="M1047" t="s">
        <v>752</v>
      </c>
      <c r="N1047" t="s">
        <v>753</v>
      </c>
      <c r="Q1047" t="s">
        <v>92</v>
      </c>
      <c r="R1047" t="s">
        <v>93</v>
      </c>
      <c r="S1047" t="s">
        <v>94</v>
      </c>
      <c r="T1047" t="s">
        <v>95</v>
      </c>
      <c r="U1047">
        <v>20826.05</v>
      </c>
      <c r="V1047">
        <v>0</v>
      </c>
      <c r="W1047">
        <v>0</v>
      </c>
      <c r="X1047">
        <v>0</v>
      </c>
      <c r="Y1047">
        <v>0</v>
      </c>
    </row>
    <row r="1048" spans="1:25" x14ac:dyDescent="0.3">
      <c r="A1048" t="s">
        <v>135</v>
      </c>
      <c r="B1048" t="s">
        <v>482</v>
      </c>
      <c r="C1048" t="s">
        <v>483</v>
      </c>
      <c r="D1048" t="s">
        <v>484</v>
      </c>
      <c r="E1048" t="s">
        <v>485</v>
      </c>
      <c r="F1048" t="s">
        <v>720</v>
      </c>
      <c r="G1048" t="s">
        <v>721</v>
      </c>
      <c r="H1048" t="s">
        <v>759</v>
      </c>
      <c r="I1048" t="s">
        <v>760</v>
      </c>
      <c r="J1048" t="s">
        <v>202</v>
      </c>
      <c r="K1048" t="s">
        <v>203</v>
      </c>
      <c r="L1048" t="s">
        <v>65</v>
      </c>
      <c r="M1048" t="s">
        <v>303</v>
      </c>
      <c r="N1048" t="s">
        <v>65</v>
      </c>
      <c r="Q1048" t="s">
        <v>92</v>
      </c>
      <c r="R1048" t="s">
        <v>93</v>
      </c>
      <c r="S1048" t="s">
        <v>94</v>
      </c>
      <c r="T1048" t="s">
        <v>95</v>
      </c>
      <c r="U1048">
        <v>0</v>
      </c>
      <c r="V1048">
        <v>0</v>
      </c>
      <c r="W1048">
        <v>0</v>
      </c>
      <c r="X1048">
        <v>0</v>
      </c>
      <c r="Y1048">
        <v>0</v>
      </c>
    </row>
    <row r="1049" spans="1:25" x14ac:dyDescent="0.3">
      <c r="A1049" t="s">
        <v>135</v>
      </c>
      <c r="B1049" t="s">
        <v>482</v>
      </c>
      <c r="C1049" t="s">
        <v>483</v>
      </c>
      <c r="D1049" t="s">
        <v>484</v>
      </c>
      <c r="E1049" t="s">
        <v>485</v>
      </c>
      <c r="F1049" t="s">
        <v>720</v>
      </c>
      <c r="G1049" t="s">
        <v>721</v>
      </c>
      <c r="H1049" t="s">
        <v>759</v>
      </c>
      <c r="I1049" t="s">
        <v>760</v>
      </c>
      <c r="J1049" t="s">
        <v>202</v>
      </c>
      <c r="K1049" t="s">
        <v>203</v>
      </c>
      <c r="L1049" t="s">
        <v>65</v>
      </c>
      <c r="M1049" t="s">
        <v>303</v>
      </c>
      <c r="N1049" t="s">
        <v>334</v>
      </c>
      <c r="Q1049" t="s">
        <v>92</v>
      </c>
      <c r="R1049" t="s">
        <v>93</v>
      </c>
      <c r="S1049" t="s">
        <v>94</v>
      </c>
      <c r="T1049" t="s">
        <v>95</v>
      </c>
      <c r="U1049">
        <v>0</v>
      </c>
      <c r="V1049">
        <v>0</v>
      </c>
      <c r="W1049">
        <v>0</v>
      </c>
      <c r="X1049">
        <v>0</v>
      </c>
      <c r="Y1049">
        <v>0</v>
      </c>
    </row>
    <row r="1050" spans="1:25" x14ac:dyDescent="0.3">
      <c r="A1050" t="s">
        <v>135</v>
      </c>
      <c r="B1050" t="s">
        <v>482</v>
      </c>
      <c r="C1050" t="s">
        <v>483</v>
      </c>
      <c r="D1050" t="s">
        <v>484</v>
      </c>
      <c r="E1050" t="s">
        <v>485</v>
      </c>
      <c r="F1050" t="s">
        <v>720</v>
      </c>
      <c r="G1050" t="s">
        <v>721</v>
      </c>
      <c r="H1050" t="s">
        <v>761</v>
      </c>
      <c r="I1050" t="s">
        <v>762</v>
      </c>
      <c r="J1050" t="s">
        <v>507</v>
      </c>
      <c r="K1050" t="s">
        <v>508</v>
      </c>
      <c r="L1050" t="s">
        <v>65</v>
      </c>
      <c r="M1050" t="s">
        <v>303</v>
      </c>
      <c r="N1050" t="s">
        <v>65</v>
      </c>
      <c r="Q1050" t="s">
        <v>28</v>
      </c>
      <c r="R1050" t="s">
        <v>29</v>
      </c>
      <c r="S1050" t="s">
        <v>30</v>
      </c>
      <c r="T1050" t="s">
        <v>31</v>
      </c>
      <c r="U1050">
        <v>0</v>
      </c>
      <c r="V1050">
        <v>0</v>
      </c>
      <c r="W1050">
        <v>0</v>
      </c>
      <c r="X1050">
        <v>0</v>
      </c>
      <c r="Y1050">
        <v>0</v>
      </c>
    </row>
    <row r="1051" spans="1:25" x14ac:dyDescent="0.3">
      <c r="A1051" t="s">
        <v>135</v>
      </c>
      <c r="B1051" t="s">
        <v>482</v>
      </c>
      <c r="C1051" t="s">
        <v>483</v>
      </c>
      <c r="D1051" t="s">
        <v>484</v>
      </c>
      <c r="E1051" t="s">
        <v>485</v>
      </c>
      <c r="F1051" t="s">
        <v>720</v>
      </c>
      <c r="G1051" t="s">
        <v>721</v>
      </c>
      <c r="H1051" t="s">
        <v>761</v>
      </c>
      <c r="I1051" t="s">
        <v>762</v>
      </c>
      <c r="J1051" t="s">
        <v>507</v>
      </c>
      <c r="K1051" t="s">
        <v>508</v>
      </c>
      <c r="L1051" t="s">
        <v>65</v>
      </c>
      <c r="M1051" t="s">
        <v>303</v>
      </c>
      <c r="N1051" t="s">
        <v>65</v>
      </c>
      <c r="Q1051" t="s">
        <v>763</v>
      </c>
      <c r="R1051" t="s">
        <v>62</v>
      </c>
      <c r="S1051" t="s">
        <v>764</v>
      </c>
      <c r="T1051" t="s">
        <v>765</v>
      </c>
      <c r="U1051">
        <v>0</v>
      </c>
      <c r="V1051">
        <v>0</v>
      </c>
      <c r="W1051">
        <v>0</v>
      </c>
      <c r="X1051">
        <v>0</v>
      </c>
      <c r="Y1051">
        <v>0</v>
      </c>
    </row>
    <row r="1052" spans="1:25" x14ac:dyDescent="0.3">
      <c r="A1052" t="s">
        <v>135</v>
      </c>
      <c r="B1052" t="s">
        <v>482</v>
      </c>
      <c r="C1052" t="s">
        <v>483</v>
      </c>
      <c r="D1052" t="s">
        <v>484</v>
      </c>
      <c r="E1052" t="s">
        <v>485</v>
      </c>
      <c r="F1052" t="s">
        <v>720</v>
      </c>
      <c r="G1052" t="s">
        <v>721</v>
      </c>
      <c r="H1052" t="s">
        <v>761</v>
      </c>
      <c r="I1052" t="s">
        <v>762</v>
      </c>
      <c r="J1052" t="s">
        <v>507</v>
      </c>
      <c r="K1052" t="s">
        <v>508</v>
      </c>
      <c r="L1052" t="s">
        <v>65</v>
      </c>
      <c r="M1052" t="s">
        <v>303</v>
      </c>
      <c r="N1052" t="s">
        <v>334</v>
      </c>
      <c r="Q1052" t="s">
        <v>28</v>
      </c>
      <c r="R1052" t="s">
        <v>29</v>
      </c>
      <c r="S1052" t="s">
        <v>30</v>
      </c>
      <c r="T1052" t="s">
        <v>31</v>
      </c>
      <c r="U1052">
        <v>0</v>
      </c>
      <c r="V1052">
        <v>0</v>
      </c>
      <c r="W1052">
        <v>0</v>
      </c>
      <c r="X1052">
        <v>0</v>
      </c>
      <c r="Y1052">
        <v>0</v>
      </c>
    </row>
    <row r="1053" spans="1:25" x14ac:dyDescent="0.3">
      <c r="A1053" t="s">
        <v>135</v>
      </c>
      <c r="B1053" t="s">
        <v>482</v>
      </c>
      <c r="C1053" t="s">
        <v>483</v>
      </c>
      <c r="D1053" t="s">
        <v>484</v>
      </c>
      <c r="E1053" t="s">
        <v>485</v>
      </c>
      <c r="F1053" t="s">
        <v>720</v>
      </c>
      <c r="G1053" t="s">
        <v>721</v>
      </c>
      <c r="H1053" t="s">
        <v>761</v>
      </c>
      <c r="I1053" t="s">
        <v>762</v>
      </c>
      <c r="J1053" t="s">
        <v>507</v>
      </c>
      <c r="K1053" t="s">
        <v>508</v>
      </c>
      <c r="L1053" t="s">
        <v>65</v>
      </c>
      <c r="M1053" t="s">
        <v>303</v>
      </c>
      <c r="N1053" t="s">
        <v>334</v>
      </c>
      <c r="Q1053" t="s">
        <v>763</v>
      </c>
      <c r="R1053" t="s">
        <v>62</v>
      </c>
      <c r="S1053" t="s">
        <v>764</v>
      </c>
      <c r="T1053" t="s">
        <v>765</v>
      </c>
      <c r="U1053">
        <v>0</v>
      </c>
      <c r="V1053">
        <v>0</v>
      </c>
      <c r="W1053">
        <v>0</v>
      </c>
      <c r="X1053">
        <v>0</v>
      </c>
      <c r="Y1053">
        <v>0</v>
      </c>
    </row>
    <row r="1054" spans="1:25" x14ac:dyDescent="0.3">
      <c r="A1054" t="s">
        <v>135</v>
      </c>
      <c r="B1054" t="s">
        <v>482</v>
      </c>
      <c r="C1054" t="s">
        <v>483</v>
      </c>
      <c r="D1054" t="s">
        <v>484</v>
      </c>
      <c r="E1054" t="s">
        <v>485</v>
      </c>
      <c r="F1054" t="s">
        <v>720</v>
      </c>
      <c r="G1054" t="s">
        <v>721</v>
      </c>
      <c r="H1054" t="s">
        <v>766</v>
      </c>
      <c r="I1054" t="s">
        <v>767</v>
      </c>
      <c r="J1054" t="s">
        <v>288</v>
      </c>
      <c r="K1054" t="s">
        <v>289</v>
      </c>
      <c r="L1054" t="s">
        <v>86</v>
      </c>
      <c r="M1054" t="s">
        <v>752</v>
      </c>
      <c r="N1054" t="s">
        <v>86</v>
      </c>
      <c r="Q1054" t="s">
        <v>46</v>
      </c>
      <c r="R1054" t="s">
        <v>47</v>
      </c>
      <c r="S1054" t="s">
        <v>50</v>
      </c>
      <c r="T1054" t="s">
        <v>51</v>
      </c>
      <c r="U1054">
        <v>0</v>
      </c>
      <c r="V1054">
        <v>0</v>
      </c>
      <c r="W1054">
        <v>0</v>
      </c>
      <c r="X1054">
        <v>0</v>
      </c>
      <c r="Y1054">
        <v>0</v>
      </c>
    </row>
    <row r="1055" spans="1:25" x14ac:dyDescent="0.3">
      <c r="A1055" t="s">
        <v>135</v>
      </c>
      <c r="B1055" t="s">
        <v>482</v>
      </c>
      <c r="C1055" t="s">
        <v>483</v>
      </c>
      <c r="D1055" t="s">
        <v>484</v>
      </c>
      <c r="E1055" t="s">
        <v>485</v>
      </c>
      <c r="F1055" t="s">
        <v>720</v>
      </c>
      <c r="G1055" t="s">
        <v>721</v>
      </c>
      <c r="H1055" t="s">
        <v>766</v>
      </c>
      <c r="I1055" t="s">
        <v>767</v>
      </c>
      <c r="J1055" t="s">
        <v>288</v>
      </c>
      <c r="K1055" t="s">
        <v>289</v>
      </c>
      <c r="L1055" t="s">
        <v>86</v>
      </c>
      <c r="M1055" t="s">
        <v>752</v>
      </c>
      <c r="N1055" t="s">
        <v>86</v>
      </c>
      <c r="Q1055" t="s">
        <v>92</v>
      </c>
      <c r="R1055" t="s">
        <v>93</v>
      </c>
      <c r="S1055" t="s">
        <v>94</v>
      </c>
      <c r="T1055" t="s">
        <v>95</v>
      </c>
      <c r="U1055">
        <v>0</v>
      </c>
      <c r="V1055">
        <v>0</v>
      </c>
      <c r="W1055">
        <v>0</v>
      </c>
      <c r="X1055">
        <v>0</v>
      </c>
      <c r="Y1055">
        <v>0</v>
      </c>
    </row>
    <row r="1056" spans="1:25" x14ac:dyDescent="0.3">
      <c r="A1056" t="s">
        <v>135</v>
      </c>
      <c r="B1056" t="s">
        <v>482</v>
      </c>
      <c r="C1056" t="s">
        <v>483</v>
      </c>
      <c r="D1056" t="s">
        <v>484</v>
      </c>
      <c r="E1056" t="s">
        <v>485</v>
      </c>
      <c r="F1056" t="s">
        <v>720</v>
      </c>
      <c r="G1056" t="s">
        <v>721</v>
      </c>
      <c r="H1056" t="s">
        <v>766</v>
      </c>
      <c r="I1056" t="s">
        <v>767</v>
      </c>
      <c r="J1056" t="s">
        <v>288</v>
      </c>
      <c r="K1056" t="s">
        <v>289</v>
      </c>
      <c r="L1056" t="s">
        <v>86</v>
      </c>
      <c r="M1056" t="s">
        <v>752</v>
      </c>
      <c r="N1056" t="s">
        <v>753</v>
      </c>
      <c r="Q1056" t="s">
        <v>46</v>
      </c>
      <c r="R1056" t="s">
        <v>47</v>
      </c>
      <c r="S1056" t="s">
        <v>50</v>
      </c>
      <c r="T1056" t="s">
        <v>51</v>
      </c>
      <c r="U1056">
        <v>65151.64</v>
      </c>
      <c r="V1056">
        <v>0</v>
      </c>
      <c r="W1056">
        <v>0</v>
      </c>
      <c r="X1056">
        <v>0</v>
      </c>
      <c r="Y1056">
        <v>0</v>
      </c>
    </row>
    <row r="1057" spans="1:25" x14ac:dyDescent="0.3">
      <c r="A1057" t="s">
        <v>135</v>
      </c>
      <c r="B1057" t="s">
        <v>482</v>
      </c>
      <c r="C1057" t="s">
        <v>483</v>
      </c>
      <c r="D1057" t="s">
        <v>484</v>
      </c>
      <c r="E1057" t="s">
        <v>485</v>
      </c>
      <c r="F1057" t="s">
        <v>720</v>
      </c>
      <c r="G1057" t="s">
        <v>721</v>
      </c>
      <c r="H1057" t="s">
        <v>766</v>
      </c>
      <c r="I1057" t="s">
        <v>767</v>
      </c>
      <c r="J1057" t="s">
        <v>288</v>
      </c>
      <c r="K1057" t="s">
        <v>289</v>
      </c>
      <c r="L1057" t="s">
        <v>86</v>
      </c>
      <c r="M1057" t="s">
        <v>752</v>
      </c>
      <c r="N1057" t="s">
        <v>753</v>
      </c>
      <c r="Q1057" t="s">
        <v>92</v>
      </c>
      <c r="R1057" t="s">
        <v>93</v>
      </c>
      <c r="S1057" t="s">
        <v>94</v>
      </c>
      <c r="T1057" t="s">
        <v>95</v>
      </c>
      <c r="U1057">
        <v>0</v>
      </c>
      <c r="V1057">
        <v>0</v>
      </c>
      <c r="W1057">
        <v>0</v>
      </c>
      <c r="X1057">
        <v>0</v>
      </c>
      <c r="Y1057">
        <v>0</v>
      </c>
    </row>
    <row r="1058" spans="1:25" x14ac:dyDescent="0.3">
      <c r="A1058" t="s">
        <v>135</v>
      </c>
      <c r="B1058" t="s">
        <v>482</v>
      </c>
      <c r="C1058" t="s">
        <v>483</v>
      </c>
      <c r="D1058" t="s">
        <v>484</v>
      </c>
      <c r="E1058" t="s">
        <v>485</v>
      </c>
      <c r="F1058" t="s">
        <v>720</v>
      </c>
      <c r="G1058" t="s">
        <v>721</v>
      </c>
      <c r="H1058" t="s">
        <v>768</v>
      </c>
      <c r="I1058" t="s">
        <v>769</v>
      </c>
      <c r="J1058" t="s">
        <v>252</v>
      </c>
      <c r="K1058" t="s">
        <v>253</v>
      </c>
      <c r="L1058" t="s">
        <v>86</v>
      </c>
      <c r="M1058" t="s">
        <v>752</v>
      </c>
      <c r="N1058" t="s">
        <v>86</v>
      </c>
      <c r="Q1058" t="s">
        <v>92</v>
      </c>
      <c r="R1058" t="s">
        <v>93</v>
      </c>
      <c r="S1058" t="s">
        <v>94</v>
      </c>
      <c r="T1058" t="s">
        <v>95</v>
      </c>
      <c r="U1058">
        <v>0</v>
      </c>
      <c r="V1058">
        <v>0</v>
      </c>
      <c r="W1058">
        <v>40000</v>
      </c>
      <c r="X1058">
        <v>5000</v>
      </c>
      <c r="Y1058">
        <v>5000</v>
      </c>
    </row>
    <row r="1059" spans="1:25" x14ac:dyDescent="0.3">
      <c r="A1059" t="s">
        <v>135</v>
      </c>
      <c r="B1059" t="s">
        <v>482</v>
      </c>
      <c r="C1059" t="s">
        <v>483</v>
      </c>
      <c r="D1059" t="s">
        <v>484</v>
      </c>
      <c r="E1059" t="s">
        <v>485</v>
      </c>
      <c r="F1059" t="s">
        <v>720</v>
      </c>
      <c r="G1059" t="s">
        <v>721</v>
      </c>
      <c r="H1059" t="s">
        <v>768</v>
      </c>
      <c r="I1059" t="s">
        <v>769</v>
      </c>
      <c r="J1059" t="s">
        <v>252</v>
      </c>
      <c r="K1059" t="s">
        <v>253</v>
      </c>
      <c r="L1059" t="s">
        <v>86</v>
      </c>
      <c r="M1059" t="s">
        <v>752</v>
      </c>
      <c r="N1059" t="s">
        <v>86</v>
      </c>
      <c r="Q1059" t="s">
        <v>92</v>
      </c>
      <c r="R1059" t="s">
        <v>93</v>
      </c>
      <c r="S1059" t="s">
        <v>94</v>
      </c>
      <c r="T1059" t="s">
        <v>95</v>
      </c>
      <c r="U1059">
        <v>0</v>
      </c>
      <c r="V1059">
        <v>40000</v>
      </c>
      <c r="W1059">
        <v>0</v>
      </c>
      <c r="X1059">
        <v>0</v>
      </c>
      <c r="Y1059">
        <v>0</v>
      </c>
    </row>
    <row r="1060" spans="1:25" x14ac:dyDescent="0.3">
      <c r="A1060" t="s">
        <v>135</v>
      </c>
      <c r="B1060" t="s">
        <v>482</v>
      </c>
      <c r="C1060" t="s">
        <v>483</v>
      </c>
      <c r="D1060" t="s">
        <v>484</v>
      </c>
      <c r="E1060" t="s">
        <v>485</v>
      </c>
      <c r="F1060" t="s">
        <v>720</v>
      </c>
      <c r="G1060" t="s">
        <v>721</v>
      </c>
      <c r="H1060" t="s">
        <v>768</v>
      </c>
      <c r="I1060" t="s">
        <v>769</v>
      </c>
      <c r="J1060" t="s">
        <v>252</v>
      </c>
      <c r="K1060" t="s">
        <v>253</v>
      </c>
      <c r="L1060" t="s">
        <v>86</v>
      </c>
      <c r="M1060" t="s">
        <v>752</v>
      </c>
      <c r="N1060" t="s">
        <v>753</v>
      </c>
      <c r="Q1060" t="s">
        <v>92</v>
      </c>
      <c r="R1060" t="s">
        <v>93</v>
      </c>
      <c r="S1060" t="s">
        <v>94</v>
      </c>
      <c r="T1060" t="s">
        <v>95</v>
      </c>
      <c r="U1060">
        <v>18209.38</v>
      </c>
      <c r="V1060">
        <v>0</v>
      </c>
      <c r="W1060">
        <v>0</v>
      </c>
      <c r="X1060">
        <v>0</v>
      </c>
      <c r="Y1060">
        <v>0</v>
      </c>
    </row>
    <row r="1061" spans="1:25" x14ac:dyDescent="0.3">
      <c r="A1061" t="s">
        <v>135</v>
      </c>
      <c r="B1061" t="s">
        <v>482</v>
      </c>
      <c r="C1061" t="s">
        <v>483</v>
      </c>
      <c r="D1061" t="s">
        <v>484</v>
      </c>
      <c r="E1061" t="s">
        <v>485</v>
      </c>
      <c r="F1061" t="s">
        <v>720</v>
      </c>
      <c r="G1061" t="s">
        <v>721</v>
      </c>
      <c r="H1061" t="s">
        <v>770</v>
      </c>
      <c r="I1061" t="s">
        <v>771</v>
      </c>
      <c r="J1061" t="s">
        <v>325</v>
      </c>
      <c r="K1061" t="s">
        <v>326</v>
      </c>
      <c r="L1061" t="s">
        <v>65</v>
      </c>
      <c r="M1061" t="s">
        <v>303</v>
      </c>
      <c r="N1061" t="s">
        <v>65</v>
      </c>
      <c r="Q1061" t="s">
        <v>92</v>
      </c>
      <c r="R1061" t="s">
        <v>93</v>
      </c>
      <c r="S1061" t="s">
        <v>94</v>
      </c>
      <c r="T1061" t="s">
        <v>95</v>
      </c>
      <c r="U1061">
        <v>0</v>
      </c>
      <c r="V1061">
        <v>0</v>
      </c>
      <c r="W1061">
        <v>5000</v>
      </c>
      <c r="X1061">
        <v>0</v>
      </c>
      <c r="Y1061">
        <v>0</v>
      </c>
    </row>
    <row r="1062" spans="1:25" x14ac:dyDescent="0.3">
      <c r="A1062" t="s">
        <v>135</v>
      </c>
      <c r="B1062" t="s">
        <v>482</v>
      </c>
      <c r="C1062" t="s">
        <v>483</v>
      </c>
      <c r="D1062" t="s">
        <v>484</v>
      </c>
      <c r="E1062" t="s">
        <v>485</v>
      </c>
      <c r="F1062" t="s">
        <v>720</v>
      </c>
      <c r="G1062" t="s">
        <v>721</v>
      </c>
      <c r="H1062" t="s">
        <v>770</v>
      </c>
      <c r="I1062" t="s">
        <v>771</v>
      </c>
      <c r="J1062" t="s">
        <v>325</v>
      </c>
      <c r="K1062" t="s">
        <v>326</v>
      </c>
      <c r="L1062" t="s">
        <v>65</v>
      </c>
      <c r="M1062" t="s">
        <v>303</v>
      </c>
      <c r="N1062" t="s">
        <v>65</v>
      </c>
      <c r="Q1062" t="s">
        <v>92</v>
      </c>
      <c r="R1062" t="s">
        <v>93</v>
      </c>
      <c r="S1062" t="s">
        <v>94</v>
      </c>
      <c r="T1062" t="s">
        <v>95</v>
      </c>
      <c r="U1062">
        <v>0</v>
      </c>
      <c r="V1062">
        <v>25000</v>
      </c>
      <c r="W1062">
        <v>0</v>
      </c>
      <c r="X1062">
        <v>0</v>
      </c>
      <c r="Y1062">
        <v>0</v>
      </c>
    </row>
    <row r="1063" spans="1:25" x14ac:dyDescent="0.3">
      <c r="A1063" t="s">
        <v>135</v>
      </c>
      <c r="B1063" t="s">
        <v>482</v>
      </c>
      <c r="C1063" t="s">
        <v>483</v>
      </c>
      <c r="D1063" t="s">
        <v>484</v>
      </c>
      <c r="E1063" t="s">
        <v>485</v>
      </c>
      <c r="F1063" t="s">
        <v>720</v>
      </c>
      <c r="G1063" t="s">
        <v>721</v>
      </c>
      <c r="H1063" t="s">
        <v>770</v>
      </c>
      <c r="I1063" t="s">
        <v>771</v>
      </c>
      <c r="J1063" t="s">
        <v>325</v>
      </c>
      <c r="K1063" t="s">
        <v>326</v>
      </c>
      <c r="L1063" t="s">
        <v>65</v>
      </c>
      <c r="M1063" t="s">
        <v>303</v>
      </c>
      <c r="N1063" t="s">
        <v>337</v>
      </c>
      <c r="Q1063" t="s">
        <v>92</v>
      </c>
      <c r="R1063" t="s">
        <v>93</v>
      </c>
      <c r="S1063" t="s">
        <v>94</v>
      </c>
      <c r="T1063" t="s">
        <v>95</v>
      </c>
      <c r="U1063">
        <v>0</v>
      </c>
      <c r="V1063">
        <v>0</v>
      </c>
      <c r="W1063">
        <v>0</v>
      </c>
      <c r="X1063">
        <v>0</v>
      </c>
      <c r="Y1063">
        <v>0</v>
      </c>
    </row>
    <row r="1064" spans="1:25" x14ac:dyDescent="0.3">
      <c r="A1064" t="s">
        <v>135</v>
      </c>
      <c r="B1064" t="s">
        <v>482</v>
      </c>
      <c r="C1064" t="s">
        <v>483</v>
      </c>
      <c r="D1064" t="s">
        <v>484</v>
      </c>
      <c r="E1064" t="s">
        <v>485</v>
      </c>
      <c r="F1064" t="s">
        <v>720</v>
      </c>
      <c r="G1064" t="s">
        <v>721</v>
      </c>
      <c r="H1064" t="s">
        <v>770</v>
      </c>
      <c r="I1064" t="s">
        <v>771</v>
      </c>
      <c r="J1064" t="s">
        <v>325</v>
      </c>
      <c r="K1064" t="s">
        <v>326</v>
      </c>
      <c r="L1064" t="s">
        <v>65</v>
      </c>
      <c r="M1064" t="s">
        <v>303</v>
      </c>
      <c r="N1064" t="s">
        <v>418</v>
      </c>
      <c r="Q1064" t="s">
        <v>92</v>
      </c>
      <c r="R1064" t="s">
        <v>93</v>
      </c>
      <c r="S1064" t="s">
        <v>94</v>
      </c>
      <c r="T1064" t="s">
        <v>95</v>
      </c>
      <c r="U1064">
        <v>0</v>
      </c>
      <c r="V1064">
        <v>0</v>
      </c>
      <c r="W1064">
        <v>0</v>
      </c>
      <c r="X1064">
        <v>0</v>
      </c>
      <c r="Y1064">
        <v>0</v>
      </c>
    </row>
    <row r="1065" spans="1:25" x14ac:dyDescent="0.3">
      <c r="A1065" t="s">
        <v>135</v>
      </c>
      <c r="B1065" t="s">
        <v>482</v>
      </c>
      <c r="C1065" t="s">
        <v>483</v>
      </c>
      <c r="D1065" t="s">
        <v>484</v>
      </c>
      <c r="E1065" t="s">
        <v>485</v>
      </c>
      <c r="F1065" t="s">
        <v>720</v>
      </c>
      <c r="G1065" t="s">
        <v>721</v>
      </c>
      <c r="H1065" t="s">
        <v>770</v>
      </c>
      <c r="I1065" t="s">
        <v>771</v>
      </c>
      <c r="J1065" t="s">
        <v>325</v>
      </c>
      <c r="K1065" t="s">
        <v>326</v>
      </c>
      <c r="L1065" t="s">
        <v>65</v>
      </c>
      <c r="M1065" t="s">
        <v>303</v>
      </c>
      <c r="N1065" t="s">
        <v>772</v>
      </c>
      <c r="Q1065" t="s">
        <v>92</v>
      </c>
      <c r="R1065" t="s">
        <v>93</v>
      </c>
      <c r="S1065" t="s">
        <v>94</v>
      </c>
      <c r="T1065" t="s">
        <v>95</v>
      </c>
      <c r="U1065">
        <v>0</v>
      </c>
      <c r="V1065">
        <v>0</v>
      </c>
      <c r="W1065">
        <v>0</v>
      </c>
      <c r="X1065">
        <v>0</v>
      </c>
      <c r="Y1065">
        <v>0</v>
      </c>
    </row>
    <row r="1066" spans="1:25" x14ac:dyDescent="0.3">
      <c r="A1066" t="s">
        <v>135</v>
      </c>
      <c r="B1066" t="s">
        <v>482</v>
      </c>
      <c r="C1066" t="s">
        <v>483</v>
      </c>
      <c r="D1066" t="s">
        <v>484</v>
      </c>
      <c r="E1066" t="s">
        <v>485</v>
      </c>
      <c r="F1066" t="s">
        <v>720</v>
      </c>
      <c r="G1066" t="s">
        <v>721</v>
      </c>
      <c r="H1066" t="s">
        <v>773</v>
      </c>
      <c r="I1066" t="s">
        <v>774</v>
      </c>
      <c r="J1066" t="s">
        <v>325</v>
      </c>
      <c r="K1066" t="s">
        <v>326</v>
      </c>
      <c r="L1066" t="s">
        <v>65</v>
      </c>
      <c r="M1066" t="s">
        <v>303</v>
      </c>
      <c r="N1066" t="s">
        <v>65</v>
      </c>
      <c r="Q1066" t="s">
        <v>28</v>
      </c>
      <c r="R1066" t="s">
        <v>29</v>
      </c>
      <c r="S1066" t="s">
        <v>30</v>
      </c>
      <c r="T1066" t="s">
        <v>31</v>
      </c>
      <c r="U1066">
        <v>0</v>
      </c>
      <c r="V1066">
        <v>0</v>
      </c>
      <c r="W1066">
        <v>0</v>
      </c>
      <c r="X1066">
        <v>0</v>
      </c>
      <c r="Y1066">
        <v>0</v>
      </c>
    </row>
    <row r="1067" spans="1:25" x14ac:dyDescent="0.3">
      <c r="A1067" t="s">
        <v>135</v>
      </c>
      <c r="B1067" t="s">
        <v>482</v>
      </c>
      <c r="C1067" t="s">
        <v>483</v>
      </c>
      <c r="D1067" t="s">
        <v>484</v>
      </c>
      <c r="E1067" t="s">
        <v>485</v>
      </c>
      <c r="F1067" t="s">
        <v>720</v>
      </c>
      <c r="G1067" t="s">
        <v>721</v>
      </c>
      <c r="H1067" t="s">
        <v>773</v>
      </c>
      <c r="I1067" t="s">
        <v>774</v>
      </c>
      <c r="J1067" t="s">
        <v>325</v>
      </c>
      <c r="K1067" t="s">
        <v>326</v>
      </c>
      <c r="L1067" t="s">
        <v>65</v>
      </c>
      <c r="M1067" t="s">
        <v>303</v>
      </c>
      <c r="N1067" t="s">
        <v>65</v>
      </c>
      <c r="Q1067" t="s">
        <v>46</v>
      </c>
      <c r="R1067" t="s">
        <v>47</v>
      </c>
      <c r="S1067" t="s">
        <v>50</v>
      </c>
      <c r="T1067" t="s">
        <v>51</v>
      </c>
      <c r="U1067">
        <v>0</v>
      </c>
      <c r="V1067">
        <v>0</v>
      </c>
      <c r="W1067">
        <v>0</v>
      </c>
      <c r="X1067">
        <v>0</v>
      </c>
      <c r="Y1067">
        <v>0</v>
      </c>
    </row>
    <row r="1068" spans="1:25" x14ac:dyDescent="0.3">
      <c r="A1068" t="s">
        <v>135</v>
      </c>
      <c r="B1068" t="s">
        <v>482</v>
      </c>
      <c r="C1068" t="s">
        <v>483</v>
      </c>
      <c r="D1068" t="s">
        <v>484</v>
      </c>
      <c r="E1068" t="s">
        <v>485</v>
      </c>
      <c r="F1068" t="s">
        <v>720</v>
      </c>
      <c r="G1068" t="s">
        <v>721</v>
      </c>
      <c r="H1068" t="s">
        <v>773</v>
      </c>
      <c r="I1068" t="s">
        <v>774</v>
      </c>
      <c r="J1068" t="s">
        <v>325</v>
      </c>
      <c r="K1068" t="s">
        <v>326</v>
      </c>
      <c r="L1068" t="s">
        <v>65</v>
      </c>
      <c r="M1068" t="s">
        <v>303</v>
      </c>
      <c r="N1068" t="s">
        <v>65</v>
      </c>
      <c r="Q1068" t="s">
        <v>46</v>
      </c>
      <c r="R1068" t="s">
        <v>47</v>
      </c>
      <c r="S1068" t="s">
        <v>50</v>
      </c>
      <c r="T1068" t="s">
        <v>51</v>
      </c>
      <c r="U1068">
        <v>0</v>
      </c>
      <c r="V1068">
        <v>45000</v>
      </c>
      <c r="W1068">
        <v>0</v>
      </c>
      <c r="X1068">
        <v>0</v>
      </c>
      <c r="Y1068">
        <v>0</v>
      </c>
    </row>
    <row r="1069" spans="1:25" x14ac:dyDescent="0.3">
      <c r="A1069" t="s">
        <v>135</v>
      </c>
      <c r="B1069" t="s">
        <v>482</v>
      </c>
      <c r="C1069" t="s">
        <v>483</v>
      </c>
      <c r="D1069" t="s">
        <v>484</v>
      </c>
      <c r="E1069" t="s">
        <v>485</v>
      </c>
      <c r="F1069" t="s">
        <v>720</v>
      </c>
      <c r="G1069" t="s">
        <v>721</v>
      </c>
      <c r="H1069" t="s">
        <v>773</v>
      </c>
      <c r="I1069" t="s">
        <v>774</v>
      </c>
      <c r="J1069" t="s">
        <v>325</v>
      </c>
      <c r="K1069" t="s">
        <v>326</v>
      </c>
      <c r="L1069" t="s">
        <v>65</v>
      </c>
      <c r="M1069" t="s">
        <v>303</v>
      </c>
      <c r="N1069" t="s">
        <v>65</v>
      </c>
      <c r="Q1069" t="s">
        <v>92</v>
      </c>
      <c r="R1069" t="s">
        <v>93</v>
      </c>
      <c r="S1069" t="s">
        <v>94</v>
      </c>
      <c r="T1069" t="s">
        <v>95</v>
      </c>
      <c r="U1069">
        <v>0</v>
      </c>
      <c r="V1069">
        <v>0</v>
      </c>
      <c r="W1069">
        <v>0</v>
      </c>
      <c r="X1069">
        <v>0</v>
      </c>
      <c r="Y1069">
        <v>0</v>
      </c>
    </row>
    <row r="1070" spans="1:25" x14ac:dyDescent="0.3">
      <c r="A1070" t="s">
        <v>135</v>
      </c>
      <c r="B1070" t="s">
        <v>482</v>
      </c>
      <c r="C1070" t="s">
        <v>483</v>
      </c>
      <c r="D1070" t="s">
        <v>484</v>
      </c>
      <c r="E1070" t="s">
        <v>485</v>
      </c>
      <c r="F1070" t="s">
        <v>720</v>
      </c>
      <c r="G1070" t="s">
        <v>721</v>
      </c>
      <c r="H1070" t="s">
        <v>773</v>
      </c>
      <c r="I1070" t="s">
        <v>774</v>
      </c>
      <c r="J1070" t="s">
        <v>325</v>
      </c>
      <c r="K1070" t="s">
        <v>326</v>
      </c>
      <c r="L1070" t="s">
        <v>65</v>
      </c>
      <c r="M1070" t="s">
        <v>303</v>
      </c>
      <c r="N1070" t="s">
        <v>65</v>
      </c>
      <c r="Q1070" t="s">
        <v>92</v>
      </c>
      <c r="R1070" t="s">
        <v>93</v>
      </c>
      <c r="S1070" t="s">
        <v>94</v>
      </c>
      <c r="T1070" t="s">
        <v>95</v>
      </c>
      <c r="U1070">
        <v>0</v>
      </c>
      <c r="V1070">
        <v>40000</v>
      </c>
      <c r="W1070">
        <v>0</v>
      </c>
      <c r="X1070">
        <v>0</v>
      </c>
      <c r="Y1070">
        <v>0</v>
      </c>
    </row>
    <row r="1071" spans="1:25" x14ac:dyDescent="0.3">
      <c r="A1071" t="s">
        <v>135</v>
      </c>
      <c r="B1071" t="s">
        <v>482</v>
      </c>
      <c r="C1071" t="s">
        <v>483</v>
      </c>
      <c r="D1071" t="s">
        <v>484</v>
      </c>
      <c r="E1071" t="s">
        <v>485</v>
      </c>
      <c r="F1071" t="s">
        <v>720</v>
      </c>
      <c r="G1071" t="s">
        <v>721</v>
      </c>
      <c r="H1071" t="s">
        <v>773</v>
      </c>
      <c r="I1071" t="s">
        <v>774</v>
      </c>
      <c r="J1071" t="s">
        <v>325</v>
      </c>
      <c r="K1071" t="s">
        <v>326</v>
      </c>
      <c r="L1071" t="s">
        <v>65</v>
      </c>
      <c r="M1071" t="s">
        <v>303</v>
      </c>
      <c r="N1071" t="s">
        <v>337</v>
      </c>
      <c r="Q1071" t="s">
        <v>28</v>
      </c>
      <c r="R1071" t="s">
        <v>29</v>
      </c>
      <c r="S1071" t="s">
        <v>30</v>
      </c>
      <c r="T1071" t="s">
        <v>31</v>
      </c>
      <c r="U1071">
        <v>0</v>
      </c>
      <c r="V1071">
        <v>0</v>
      </c>
      <c r="W1071">
        <v>0</v>
      </c>
      <c r="X1071">
        <v>0</v>
      </c>
      <c r="Y1071">
        <v>0</v>
      </c>
    </row>
    <row r="1072" spans="1:25" x14ac:dyDescent="0.3">
      <c r="A1072" t="s">
        <v>135</v>
      </c>
      <c r="B1072" t="s">
        <v>482</v>
      </c>
      <c r="C1072" t="s">
        <v>483</v>
      </c>
      <c r="D1072" t="s">
        <v>484</v>
      </c>
      <c r="E1072" t="s">
        <v>485</v>
      </c>
      <c r="F1072" t="s">
        <v>720</v>
      </c>
      <c r="G1072" t="s">
        <v>721</v>
      </c>
      <c r="H1072" t="s">
        <v>773</v>
      </c>
      <c r="I1072" t="s">
        <v>774</v>
      </c>
      <c r="J1072" t="s">
        <v>325</v>
      </c>
      <c r="K1072" t="s">
        <v>326</v>
      </c>
      <c r="L1072" t="s">
        <v>65</v>
      </c>
      <c r="M1072" t="s">
        <v>303</v>
      </c>
      <c r="N1072" t="s">
        <v>337</v>
      </c>
      <c r="Q1072" t="s">
        <v>46</v>
      </c>
      <c r="R1072" t="s">
        <v>47</v>
      </c>
      <c r="S1072" t="s">
        <v>50</v>
      </c>
      <c r="T1072" t="s">
        <v>51</v>
      </c>
      <c r="U1072">
        <v>0</v>
      </c>
      <c r="V1072">
        <v>0</v>
      </c>
      <c r="W1072">
        <v>0</v>
      </c>
      <c r="X1072">
        <v>0</v>
      </c>
      <c r="Y1072">
        <v>0</v>
      </c>
    </row>
    <row r="1073" spans="1:25" x14ac:dyDescent="0.3">
      <c r="A1073" t="s">
        <v>135</v>
      </c>
      <c r="B1073" t="s">
        <v>482</v>
      </c>
      <c r="C1073" t="s">
        <v>483</v>
      </c>
      <c r="D1073" t="s">
        <v>484</v>
      </c>
      <c r="E1073" t="s">
        <v>485</v>
      </c>
      <c r="F1073" t="s">
        <v>720</v>
      </c>
      <c r="G1073" t="s">
        <v>721</v>
      </c>
      <c r="H1073" t="s">
        <v>773</v>
      </c>
      <c r="I1073" t="s">
        <v>774</v>
      </c>
      <c r="J1073" t="s">
        <v>325</v>
      </c>
      <c r="K1073" t="s">
        <v>326</v>
      </c>
      <c r="L1073" t="s">
        <v>65</v>
      </c>
      <c r="M1073" t="s">
        <v>303</v>
      </c>
      <c r="N1073" t="s">
        <v>337</v>
      </c>
      <c r="Q1073" t="s">
        <v>92</v>
      </c>
      <c r="R1073" t="s">
        <v>93</v>
      </c>
      <c r="S1073" t="s">
        <v>94</v>
      </c>
      <c r="T1073" t="s">
        <v>95</v>
      </c>
      <c r="U1073">
        <v>26072.28</v>
      </c>
      <c r="V1073">
        <v>0</v>
      </c>
      <c r="W1073">
        <v>0</v>
      </c>
      <c r="X1073">
        <v>0</v>
      </c>
      <c r="Y1073">
        <v>0</v>
      </c>
    </row>
    <row r="1074" spans="1:25" x14ac:dyDescent="0.3">
      <c r="A1074" t="s">
        <v>135</v>
      </c>
      <c r="B1074" t="s">
        <v>482</v>
      </c>
      <c r="C1074" t="s">
        <v>483</v>
      </c>
      <c r="D1074" t="s">
        <v>484</v>
      </c>
      <c r="E1074" t="s">
        <v>485</v>
      </c>
      <c r="F1074" t="s">
        <v>720</v>
      </c>
      <c r="G1074" t="s">
        <v>721</v>
      </c>
      <c r="H1074" t="s">
        <v>775</v>
      </c>
      <c r="I1074" t="s">
        <v>336</v>
      </c>
      <c r="J1074" t="s">
        <v>325</v>
      </c>
      <c r="K1074" t="s">
        <v>326</v>
      </c>
      <c r="L1074" t="s">
        <v>65</v>
      </c>
      <c r="M1074" t="s">
        <v>303</v>
      </c>
      <c r="N1074" t="s">
        <v>65</v>
      </c>
      <c r="Q1074" t="s">
        <v>28</v>
      </c>
      <c r="R1074" t="s">
        <v>29</v>
      </c>
      <c r="S1074" t="s">
        <v>30</v>
      </c>
      <c r="T1074" t="s">
        <v>31</v>
      </c>
      <c r="U1074">
        <v>0</v>
      </c>
      <c r="V1074">
        <v>0</v>
      </c>
      <c r="W1074">
        <v>0</v>
      </c>
      <c r="X1074">
        <v>0</v>
      </c>
      <c r="Y1074">
        <v>0</v>
      </c>
    </row>
    <row r="1075" spans="1:25" x14ac:dyDescent="0.3">
      <c r="A1075" t="s">
        <v>135</v>
      </c>
      <c r="B1075" t="s">
        <v>482</v>
      </c>
      <c r="C1075" t="s">
        <v>483</v>
      </c>
      <c r="D1075" t="s">
        <v>484</v>
      </c>
      <c r="E1075" t="s">
        <v>485</v>
      </c>
      <c r="F1075" t="s">
        <v>720</v>
      </c>
      <c r="G1075" t="s">
        <v>721</v>
      </c>
      <c r="H1075" t="s">
        <v>775</v>
      </c>
      <c r="I1075" t="s">
        <v>336</v>
      </c>
      <c r="J1075" t="s">
        <v>325</v>
      </c>
      <c r="K1075" t="s">
        <v>326</v>
      </c>
      <c r="L1075" t="s">
        <v>65</v>
      </c>
      <c r="M1075" t="s">
        <v>303</v>
      </c>
      <c r="N1075" t="s">
        <v>65</v>
      </c>
      <c r="Q1075" t="s">
        <v>92</v>
      </c>
      <c r="R1075" t="s">
        <v>93</v>
      </c>
      <c r="S1075" t="s">
        <v>94</v>
      </c>
      <c r="T1075" t="s">
        <v>95</v>
      </c>
      <c r="U1075">
        <v>0</v>
      </c>
      <c r="V1075">
        <v>0</v>
      </c>
      <c r="W1075">
        <v>100000</v>
      </c>
      <c r="X1075">
        <v>0</v>
      </c>
      <c r="Y1075">
        <v>0</v>
      </c>
    </row>
    <row r="1076" spans="1:25" x14ac:dyDescent="0.3">
      <c r="A1076" t="s">
        <v>135</v>
      </c>
      <c r="B1076" t="s">
        <v>482</v>
      </c>
      <c r="C1076" t="s">
        <v>483</v>
      </c>
      <c r="D1076" t="s">
        <v>484</v>
      </c>
      <c r="E1076" t="s">
        <v>485</v>
      </c>
      <c r="F1076" t="s">
        <v>720</v>
      </c>
      <c r="G1076" t="s">
        <v>721</v>
      </c>
      <c r="H1076" t="s">
        <v>775</v>
      </c>
      <c r="I1076" t="s">
        <v>336</v>
      </c>
      <c r="J1076" t="s">
        <v>325</v>
      </c>
      <c r="K1076" t="s">
        <v>326</v>
      </c>
      <c r="L1076" t="s">
        <v>65</v>
      </c>
      <c r="M1076" t="s">
        <v>303</v>
      </c>
      <c r="N1076" t="s">
        <v>65</v>
      </c>
      <c r="Q1076" t="s">
        <v>92</v>
      </c>
      <c r="R1076" t="s">
        <v>93</v>
      </c>
      <c r="S1076" t="s">
        <v>94</v>
      </c>
      <c r="T1076" t="s">
        <v>95</v>
      </c>
      <c r="U1076">
        <v>0</v>
      </c>
      <c r="V1076">
        <v>45000</v>
      </c>
      <c r="W1076">
        <v>0</v>
      </c>
      <c r="X1076">
        <v>0</v>
      </c>
      <c r="Y1076">
        <v>0</v>
      </c>
    </row>
    <row r="1077" spans="1:25" x14ac:dyDescent="0.3">
      <c r="A1077" t="s">
        <v>135</v>
      </c>
      <c r="B1077" t="s">
        <v>482</v>
      </c>
      <c r="C1077" t="s">
        <v>483</v>
      </c>
      <c r="D1077" t="s">
        <v>484</v>
      </c>
      <c r="E1077" t="s">
        <v>485</v>
      </c>
      <c r="F1077" t="s">
        <v>720</v>
      </c>
      <c r="G1077" t="s">
        <v>721</v>
      </c>
      <c r="H1077" t="s">
        <v>775</v>
      </c>
      <c r="I1077" t="s">
        <v>336</v>
      </c>
      <c r="J1077" t="s">
        <v>325</v>
      </c>
      <c r="K1077" t="s">
        <v>326</v>
      </c>
      <c r="L1077" t="s">
        <v>65</v>
      </c>
      <c r="M1077" t="s">
        <v>303</v>
      </c>
      <c r="N1077" t="s">
        <v>337</v>
      </c>
      <c r="Q1077" t="s">
        <v>28</v>
      </c>
      <c r="R1077" t="s">
        <v>29</v>
      </c>
      <c r="S1077" t="s">
        <v>30</v>
      </c>
      <c r="T1077" t="s">
        <v>31</v>
      </c>
      <c r="U1077">
        <v>13071.5</v>
      </c>
      <c r="V1077">
        <v>0</v>
      </c>
      <c r="W1077">
        <v>0</v>
      </c>
      <c r="X1077">
        <v>0</v>
      </c>
      <c r="Y1077">
        <v>0</v>
      </c>
    </row>
    <row r="1078" spans="1:25" x14ac:dyDescent="0.3">
      <c r="A1078" t="s">
        <v>135</v>
      </c>
      <c r="B1078" t="s">
        <v>482</v>
      </c>
      <c r="C1078" t="s">
        <v>483</v>
      </c>
      <c r="D1078" t="s">
        <v>484</v>
      </c>
      <c r="E1078" t="s">
        <v>485</v>
      </c>
      <c r="F1078" t="s">
        <v>720</v>
      </c>
      <c r="G1078" t="s">
        <v>721</v>
      </c>
      <c r="H1078" t="s">
        <v>775</v>
      </c>
      <c r="I1078" t="s">
        <v>336</v>
      </c>
      <c r="J1078" t="s">
        <v>325</v>
      </c>
      <c r="K1078" t="s">
        <v>326</v>
      </c>
      <c r="L1078" t="s">
        <v>65</v>
      </c>
      <c r="M1078" t="s">
        <v>303</v>
      </c>
      <c r="N1078" t="s">
        <v>337</v>
      </c>
      <c r="Q1078" t="s">
        <v>92</v>
      </c>
      <c r="R1078" t="s">
        <v>93</v>
      </c>
      <c r="S1078" t="s">
        <v>94</v>
      </c>
      <c r="T1078" t="s">
        <v>95</v>
      </c>
      <c r="U1078">
        <v>0</v>
      </c>
      <c r="V1078">
        <v>0</v>
      </c>
      <c r="W1078">
        <v>0</v>
      </c>
      <c r="X1078">
        <v>0</v>
      </c>
      <c r="Y1078">
        <v>0</v>
      </c>
    </row>
    <row r="1079" spans="1:25" x14ac:dyDescent="0.3">
      <c r="A1079" t="s">
        <v>135</v>
      </c>
      <c r="B1079" t="s">
        <v>482</v>
      </c>
      <c r="C1079" t="s">
        <v>483</v>
      </c>
      <c r="D1079" t="s">
        <v>484</v>
      </c>
      <c r="E1079" t="s">
        <v>485</v>
      </c>
      <c r="F1079" t="s">
        <v>776</v>
      </c>
      <c r="G1079" t="s">
        <v>777</v>
      </c>
      <c r="H1079" t="s">
        <v>778</v>
      </c>
      <c r="I1079" t="s">
        <v>779</v>
      </c>
      <c r="J1079" t="s">
        <v>780</v>
      </c>
      <c r="K1079" t="s">
        <v>781</v>
      </c>
      <c r="L1079" t="s">
        <v>146</v>
      </c>
      <c r="M1079" t="s">
        <v>147</v>
      </c>
      <c r="N1079" t="s">
        <v>146</v>
      </c>
      <c r="Q1079" t="s">
        <v>28</v>
      </c>
      <c r="R1079" t="s">
        <v>29</v>
      </c>
      <c r="S1079" t="s">
        <v>30</v>
      </c>
      <c r="T1079" t="s">
        <v>31</v>
      </c>
      <c r="U1079">
        <v>0</v>
      </c>
      <c r="V1079">
        <v>0</v>
      </c>
      <c r="W1079">
        <v>2654</v>
      </c>
      <c r="X1079">
        <v>2654</v>
      </c>
      <c r="Y1079">
        <v>2654</v>
      </c>
    </row>
    <row r="1080" spans="1:25" x14ac:dyDescent="0.3">
      <c r="A1080" t="s">
        <v>135</v>
      </c>
      <c r="B1080" t="s">
        <v>482</v>
      </c>
      <c r="C1080" t="s">
        <v>483</v>
      </c>
      <c r="D1080" t="s">
        <v>484</v>
      </c>
      <c r="E1080" t="s">
        <v>485</v>
      </c>
      <c r="F1080" t="s">
        <v>776</v>
      </c>
      <c r="G1080" t="s">
        <v>777</v>
      </c>
      <c r="H1080" t="s">
        <v>778</v>
      </c>
      <c r="I1080" t="s">
        <v>779</v>
      </c>
      <c r="J1080" t="s">
        <v>780</v>
      </c>
      <c r="K1080" t="s">
        <v>781</v>
      </c>
      <c r="L1080" t="s">
        <v>146</v>
      </c>
      <c r="M1080" t="s">
        <v>147</v>
      </c>
      <c r="N1080" t="s">
        <v>146</v>
      </c>
      <c r="Q1080" t="s">
        <v>28</v>
      </c>
      <c r="R1080" t="s">
        <v>29</v>
      </c>
      <c r="S1080" t="s">
        <v>30</v>
      </c>
      <c r="T1080" t="s">
        <v>31</v>
      </c>
      <c r="U1080">
        <v>0</v>
      </c>
      <c r="V1080">
        <v>2654</v>
      </c>
      <c r="W1080">
        <v>0</v>
      </c>
      <c r="X1080">
        <v>0</v>
      </c>
      <c r="Y1080">
        <v>0</v>
      </c>
    </row>
    <row r="1081" spans="1:25" x14ac:dyDescent="0.3">
      <c r="A1081" t="s">
        <v>135</v>
      </c>
      <c r="B1081" t="s">
        <v>482</v>
      </c>
      <c r="C1081" t="s">
        <v>483</v>
      </c>
      <c r="D1081" t="s">
        <v>484</v>
      </c>
      <c r="E1081" t="s">
        <v>485</v>
      </c>
      <c r="F1081" t="s">
        <v>776</v>
      </c>
      <c r="G1081" t="s">
        <v>777</v>
      </c>
      <c r="H1081" t="s">
        <v>778</v>
      </c>
      <c r="I1081" t="s">
        <v>779</v>
      </c>
      <c r="J1081" t="s">
        <v>780</v>
      </c>
      <c r="K1081" t="s">
        <v>781</v>
      </c>
      <c r="L1081" t="s">
        <v>146</v>
      </c>
      <c r="M1081" t="s">
        <v>147</v>
      </c>
      <c r="N1081" t="s">
        <v>329</v>
      </c>
      <c r="Q1081" t="s">
        <v>28</v>
      </c>
      <c r="R1081" t="s">
        <v>29</v>
      </c>
      <c r="S1081" t="s">
        <v>30</v>
      </c>
      <c r="T1081" t="s">
        <v>31</v>
      </c>
      <c r="U1081">
        <v>0</v>
      </c>
      <c r="V1081">
        <v>0</v>
      </c>
      <c r="W1081">
        <v>0</v>
      </c>
      <c r="X1081">
        <v>0</v>
      </c>
      <c r="Y1081">
        <v>0</v>
      </c>
    </row>
    <row r="1082" spans="1:25" x14ac:dyDescent="0.3">
      <c r="A1082" t="s">
        <v>135</v>
      </c>
      <c r="B1082" t="s">
        <v>482</v>
      </c>
      <c r="C1082" t="s">
        <v>483</v>
      </c>
      <c r="D1082" t="s">
        <v>484</v>
      </c>
      <c r="E1082" t="s">
        <v>485</v>
      </c>
      <c r="F1082" t="s">
        <v>776</v>
      </c>
      <c r="G1082" t="s">
        <v>777</v>
      </c>
      <c r="H1082" t="s">
        <v>778</v>
      </c>
      <c r="I1082" t="s">
        <v>779</v>
      </c>
      <c r="J1082" t="s">
        <v>780</v>
      </c>
      <c r="K1082" t="s">
        <v>781</v>
      </c>
      <c r="L1082" t="s">
        <v>693</v>
      </c>
      <c r="M1082" t="s">
        <v>694</v>
      </c>
      <c r="N1082" t="s">
        <v>693</v>
      </c>
      <c r="Q1082" t="s">
        <v>28</v>
      </c>
      <c r="R1082" t="s">
        <v>29</v>
      </c>
      <c r="S1082" t="s">
        <v>30</v>
      </c>
      <c r="T1082" t="s">
        <v>31</v>
      </c>
      <c r="U1082">
        <v>0</v>
      </c>
      <c r="V1082">
        <v>0</v>
      </c>
      <c r="W1082">
        <v>3981</v>
      </c>
      <c r="X1082">
        <v>3981</v>
      </c>
      <c r="Y1082">
        <v>3981</v>
      </c>
    </row>
    <row r="1083" spans="1:25" x14ac:dyDescent="0.3">
      <c r="A1083" t="s">
        <v>135</v>
      </c>
      <c r="B1083" t="s">
        <v>482</v>
      </c>
      <c r="C1083" t="s">
        <v>483</v>
      </c>
      <c r="D1083" t="s">
        <v>484</v>
      </c>
      <c r="E1083" t="s">
        <v>485</v>
      </c>
      <c r="F1083" t="s">
        <v>776</v>
      </c>
      <c r="G1083" t="s">
        <v>777</v>
      </c>
      <c r="H1083" t="s">
        <v>778</v>
      </c>
      <c r="I1083" t="s">
        <v>779</v>
      </c>
      <c r="J1083" t="s">
        <v>780</v>
      </c>
      <c r="K1083" t="s">
        <v>781</v>
      </c>
      <c r="L1083" t="s">
        <v>693</v>
      </c>
      <c r="M1083" t="s">
        <v>694</v>
      </c>
      <c r="N1083" t="s">
        <v>693</v>
      </c>
      <c r="Q1083" t="s">
        <v>28</v>
      </c>
      <c r="R1083" t="s">
        <v>29</v>
      </c>
      <c r="S1083" t="s">
        <v>30</v>
      </c>
      <c r="T1083" t="s">
        <v>31</v>
      </c>
      <c r="U1083">
        <v>0</v>
      </c>
      <c r="V1083">
        <v>3981</v>
      </c>
      <c r="W1083">
        <v>0</v>
      </c>
      <c r="X1083">
        <v>0</v>
      </c>
      <c r="Y1083">
        <v>0</v>
      </c>
    </row>
    <row r="1084" spans="1:25" x14ac:dyDescent="0.3">
      <c r="A1084" t="s">
        <v>135</v>
      </c>
      <c r="B1084" t="s">
        <v>482</v>
      </c>
      <c r="C1084" t="s">
        <v>483</v>
      </c>
      <c r="D1084" t="s">
        <v>484</v>
      </c>
      <c r="E1084" t="s">
        <v>485</v>
      </c>
      <c r="F1084" t="s">
        <v>776</v>
      </c>
      <c r="G1084" t="s">
        <v>777</v>
      </c>
      <c r="H1084" t="s">
        <v>778</v>
      </c>
      <c r="I1084" t="s">
        <v>779</v>
      </c>
      <c r="J1084" t="s">
        <v>780</v>
      </c>
      <c r="K1084" t="s">
        <v>781</v>
      </c>
      <c r="L1084" t="s">
        <v>693</v>
      </c>
      <c r="M1084" t="s">
        <v>694</v>
      </c>
      <c r="N1084" t="s">
        <v>782</v>
      </c>
      <c r="Q1084" t="s">
        <v>28</v>
      </c>
      <c r="R1084" t="s">
        <v>29</v>
      </c>
      <c r="S1084" t="s">
        <v>30</v>
      </c>
      <c r="T1084" t="s">
        <v>31</v>
      </c>
      <c r="U1084">
        <v>0</v>
      </c>
      <c r="V1084">
        <v>0</v>
      </c>
      <c r="W1084">
        <v>0</v>
      </c>
      <c r="X1084">
        <v>0</v>
      </c>
      <c r="Y1084">
        <v>0</v>
      </c>
    </row>
    <row r="1085" spans="1:25" x14ac:dyDescent="0.3">
      <c r="A1085" t="s">
        <v>135</v>
      </c>
      <c r="B1085" t="s">
        <v>482</v>
      </c>
      <c r="C1085" t="s">
        <v>483</v>
      </c>
      <c r="D1085" t="s">
        <v>484</v>
      </c>
      <c r="E1085" t="s">
        <v>485</v>
      </c>
      <c r="F1085" t="s">
        <v>776</v>
      </c>
      <c r="G1085" t="s">
        <v>777</v>
      </c>
      <c r="H1085" t="s">
        <v>783</v>
      </c>
      <c r="I1085" t="s">
        <v>784</v>
      </c>
      <c r="J1085" t="s">
        <v>785</v>
      </c>
      <c r="K1085" t="s">
        <v>786</v>
      </c>
      <c r="L1085" t="s">
        <v>151</v>
      </c>
      <c r="M1085" t="s">
        <v>152</v>
      </c>
      <c r="N1085" t="s">
        <v>151</v>
      </c>
      <c r="Q1085" t="s">
        <v>28</v>
      </c>
      <c r="R1085" t="s">
        <v>29</v>
      </c>
      <c r="S1085" t="s">
        <v>30</v>
      </c>
      <c r="T1085" t="s">
        <v>31</v>
      </c>
      <c r="U1085">
        <v>0</v>
      </c>
      <c r="V1085">
        <v>0</v>
      </c>
      <c r="W1085">
        <v>4500</v>
      </c>
      <c r="X1085">
        <v>4500</v>
      </c>
      <c r="Y1085">
        <v>4500</v>
      </c>
    </row>
    <row r="1086" spans="1:25" x14ac:dyDescent="0.3">
      <c r="A1086" t="s">
        <v>135</v>
      </c>
      <c r="B1086" t="s">
        <v>482</v>
      </c>
      <c r="C1086" t="s">
        <v>483</v>
      </c>
      <c r="D1086" t="s">
        <v>484</v>
      </c>
      <c r="E1086" t="s">
        <v>485</v>
      </c>
      <c r="F1086" t="s">
        <v>776</v>
      </c>
      <c r="G1086" t="s">
        <v>777</v>
      </c>
      <c r="H1086" t="s">
        <v>783</v>
      </c>
      <c r="I1086" t="s">
        <v>784</v>
      </c>
      <c r="J1086" t="s">
        <v>785</v>
      </c>
      <c r="K1086" t="s">
        <v>786</v>
      </c>
      <c r="L1086" t="s">
        <v>151</v>
      </c>
      <c r="M1086" t="s">
        <v>152</v>
      </c>
      <c r="N1086" t="s">
        <v>151</v>
      </c>
      <c r="Q1086" t="s">
        <v>28</v>
      </c>
      <c r="R1086" t="s">
        <v>29</v>
      </c>
      <c r="S1086" t="s">
        <v>30</v>
      </c>
      <c r="T1086" t="s">
        <v>31</v>
      </c>
      <c r="U1086">
        <v>0</v>
      </c>
      <c r="V1086">
        <v>3500</v>
      </c>
      <c r="W1086">
        <v>0</v>
      </c>
      <c r="X1086">
        <v>0</v>
      </c>
      <c r="Y1086">
        <v>0</v>
      </c>
    </row>
    <row r="1087" spans="1:25" x14ac:dyDescent="0.3">
      <c r="A1087" t="s">
        <v>135</v>
      </c>
      <c r="B1087" t="s">
        <v>482</v>
      </c>
      <c r="C1087" t="s">
        <v>483</v>
      </c>
      <c r="D1087" t="s">
        <v>484</v>
      </c>
      <c r="E1087" t="s">
        <v>485</v>
      </c>
      <c r="F1087" t="s">
        <v>776</v>
      </c>
      <c r="G1087" t="s">
        <v>777</v>
      </c>
      <c r="H1087" t="s">
        <v>783</v>
      </c>
      <c r="I1087" t="s">
        <v>784</v>
      </c>
      <c r="J1087" t="s">
        <v>785</v>
      </c>
      <c r="K1087" t="s">
        <v>786</v>
      </c>
      <c r="L1087" t="s">
        <v>151</v>
      </c>
      <c r="M1087" t="s">
        <v>152</v>
      </c>
      <c r="N1087" t="s">
        <v>153</v>
      </c>
      <c r="Q1087" t="s">
        <v>28</v>
      </c>
      <c r="R1087" t="s">
        <v>29</v>
      </c>
      <c r="S1087" t="s">
        <v>30</v>
      </c>
      <c r="T1087" t="s">
        <v>31</v>
      </c>
      <c r="U1087">
        <v>3450</v>
      </c>
      <c r="V1087">
        <v>0</v>
      </c>
      <c r="W1087">
        <v>0</v>
      </c>
      <c r="X1087">
        <v>0</v>
      </c>
      <c r="Y1087">
        <v>0</v>
      </c>
    </row>
    <row r="1088" spans="1:25" x14ac:dyDescent="0.3">
      <c r="A1088" t="s">
        <v>135</v>
      </c>
      <c r="B1088" t="s">
        <v>482</v>
      </c>
      <c r="C1088" t="s">
        <v>483</v>
      </c>
      <c r="D1088" t="s">
        <v>484</v>
      </c>
      <c r="E1088" t="s">
        <v>485</v>
      </c>
      <c r="F1088" t="s">
        <v>776</v>
      </c>
      <c r="G1088" t="s">
        <v>777</v>
      </c>
      <c r="H1088" t="s">
        <v>787</v>
      </c>
      <c r="I1088" t="s">
        <v>788</v>
      </c>
      <c r="J1088" t="s">
        <v>785</v>
      </c>
      <c r="K1088" t="s">
        <v>786</v>
      </c>
      <c r="L1088" t="s">
        <v>693</v>
      </c>
      <c r="M1088" t="s">
        <v>694</v>
      </c>
      <c r="N1088" t="s">
        <v>693</v>
      </c>
      <c r="Q1088" t="s">
        <v>28</v>
      </c>
      <c r="R1088" t="s">
        <v>29</v>
      </c>
      <c r="S1088" t="s">
        <v>30</v>
      </c>
      <c r="T1088" t="s">
        <v>31</v>
      </c>
      <c r="U1088">
        <v>0</v>
      </c>
      <c r="V1088">
        <v>0</v>
      </c>
      <c r="W1088">
        <v>4104</v>
      </c>
      <c r="X1088">
        <v>4122</v>
      </c>
      <c r="Y1088">
        <v>4122</v>
      </c>
    </row>
    <row r="1089" spans="1:25" x14ac:dyDescent="0.3">
      <c r="A1089" t="s">
        <v>135</v>
      </c>
      <c r="B1089" t="s">
        <v>482</v>
      </c>
      <c r="C1089" t="s">
        <v>483</v>
      </c>
      <c r="D1089" t="s">
        <v>484</v>
      </c>
      <c r="E1089" t="s">
        <v>485</v>
      </c>
      <c r="F1089" t="s">
        <v>776</v>
      </c>
      <c r="G1089" t="s">
        <v>777</v>
      </c>
      <c r="H1089" t="s">
        <v>787</v>
      </c>
      <c r="I1089" t="s">
        <v>788</v>
      </c>
      <c r="J1089" t="s">
        <v>785</v>
      </c>
      <c r="K1089" t="s">
        <v>786</v>
      </c>
      <c r="L1089" t="s">
        <v>693</v>
      </c>
      <c r="M1089" t="s">
        <v>694</v>
      </c>
      <c r="N1089" t="s">
        <v>693</v>
      </c>
      <c r="Q1089" t="s">
        <v>28</v>
      </c>
      <c r="R1089" t="s">
        <v>29</v>
      </c>
      <c r="S1089" t="s">
        <v>30</v>
      </c>
      <c r="T1089" t="s">
        <v>31</v>
      </c>
      <c r="U1089">
        <v>0</v>
      </c>
      <c r="V1089">
        <v>4122</v>
      </c>
      <c r="W1089">
        <v>0</v>
      </c>
      <c r="X1089">
        <v>0</v>
      </c>
      <c r="Y1089">
        <v>0</v>
      </c>
    </row>
    <row r="1090" spans="1:25" x14ac:dyDescent="0.3">
      <c r="A1090" t="s">
        <v>135</v>
      </c>
      <c r="B1090" t="s">
        <v>482</v>
      </c>
      <c r="C1090" t="s">
        <v>483</v>
      </c>
      <c r="D1090" t="s">
        <v>484</v>
      </c>
      <c r="E1090" t="s">
        <v>485</v>
      </c>
      <c r="F1090" t="s">
        <v>776</v>
      </c>
      <c r="G1090" t="s">
        <v>777</v>
      </c>
      <c r="H1090" t="s">
        <v>787</v>
      </c>
      <c r="I1090" t="s">
        <v>788</v>
      </c>
      <c r="J1090" t="s">
        <v>785</v>
      </c>
      <c r="K1090" t="s">
        <v>786</v>
      </c>
      <c r="L1090" t="s">
        <v>693</v>
      </c>
      <c r="M1090" t="s">
        <v>694</v>
      </c>
      <c r="N1090" t="s">
        <v>693</v>
      </c>
      <c r="Q1090" t="s">
        <v>61</v>
      </c>
      <c r="R1090" t="s">
        <v>62</v>
      </c>
      <c r="S1090" t="s">
        <v>88</v>
      </c>
      <c r="T1090" t="s">
        <v>89</v>
      </c>
      <c r="U1090">
        <v>0</v>
      </c>
      <c r="V1090">
        <v>0</v>
      </c>
      <c r="W1090">
        <v>0</v>
      </c>
      <c r="X1090">
        <v>0</v>
      </c>
      <c r="Y1090">
        <v>0</v>
      </c>
    </row>
    <row r="1091" spans="1:25" x14ac:dyDescent="0.3">
      <c r="A1091" t="s">
        <v>135</v>
      </c>
      <c r="B1091" t="s">
        <v>482</v>
      </c>
      <c r="C1091" t="s">
        <v>483</v>
      </c>
      <c r="D1091" t="s">
        <v>484</v>
      </c>
      <c r="E1091" t="s">
        <v>485</v>
      </c>
      <c r="F1091" t="s">
        <v>776</v>
      </c>
      <c r="G1091" t="s">
        <v>777</v>
      </c>
      <c r="H1091" t="s">
        <v>787</v>
      </c>
      <c r="I1091" t="s">
        <v>788</v>
      </c>
      <c r="J1091" t="s">
        <v>785</v>
      </c>
      <c r="K1091" t="s">
        <v>786</v>
      </c>
      <c r="L1091" t="s">
        <v>693</v>
      </c>
      <c r="M1091" t="s">
        <v>694</v>
      </c>
      <c r="N1091" t="s">
        <v>695</v>
      </c>
      <c r="Q1091" t="s">
        <v>28</v>
      </c>
      <c r="R1091" t="s">
        <v>29</v>
      </c>
      <c r="S1091" t="s">
        <v>30</v>
      </c>
      <c r="T1091" t="s">
        <v>31</v>
      </c>
      <c r="U1091">
        <v>0</v>
      </c>
      <c r="V1091">
        <v>0</v>
      </c>
      <c r="W1091">
        <v>0</v>
      </c>
      <c r="X1091">
        <v>0</v>
      </c>
      <c r="Y1091">
        <v>0</v>
      </c>
    </row>
    <row r="1092" spans="1:25" x14ac:dyDescent="0.3">
      <c r="A1092" t="s">
        <v>135</v>
      </c>
      <c r="B1092" t="s">
        <v>482</v>
      </c>
      <c r="C1092" t="s">
        <v>483</v>
      </c>
      <c r="D1092" t="s">
        <v>484</v>
      </c>
      <c r="E1092" t="s">
        <v>485</v>
      </c>
      <c r="F1092" t="s">
        <v>776</v>
      </c>
      <c r="G1092" t="s">
        <v>777</v>
      </c>
      <c r="H1092" t="s">
        <v>787</v>
      </c>
      <c r="I1092" t="s">
        <v>788</v>
      </c>
      <c r="J1092" t="s">
        <v>785</v>
      </c>
      <c r="K1092" t="s">
        <v>786</v>
      </c>
      <c r="L1092" t="s">
        <v>693</v>
      </c>
      <c r="M1092" t="s">
        <v>694</v>
      </c>
      <c r="N1092" t="s">
        <v>695</v>
      </c>
      <c r="Q1092" t="s">
        <v>61</v>
      </c>
      <c r="R1092" t="s">
        <v>62</v>
      </c>
      <c r="S1092" t="s">
        <v>88</v>
      </c>
      <c r="T1092" t="s">
        <v>89</v>
      </c>
      <c r="U1092">
        <v>4780</v>
      </c>
      <c r="V1092">
        <v>0</v>
      </c>
      <c r="W1092">
        <v>0</v>
      </c>
      <c r="X1092">
        <v>0</v>
      </c>
      <c r="Y1092">
        <v>0</v>
      </c>
    </row>
    <row r="1093" spans="1:25" x14ac:dyDescent="0.3">
      <c r="A1093" t="s">
        <v>135</v>
      </c>
      <c r="B1093" t="s">
        <v>482</v>
      </c>
      <c r="C1093" t="s">
        <v>483</v>
      </c>
      <c r="D1093" t="s">
        <v>484</v>
      </c>
      <c r="E1093" t="s">
        <v>485</v>
      </c>
      <c r="F1093" t="s">
        <v>776</v>
      </c>
      <c r="G1093" t="s">
        <v>777</v>
      </c>
      <c r="H1093" t="s">
        <v>789</v>
      </c>
      <c r="I1093" t="s">
        <v>790</v>
      </c>
      <c r="J1093" t="s">
        <v>785</v>
      </c>
      <c r="K1093" t="s">
        <v>786</v>
      </c>
      <c r="L1093" t="s">
        <v>151</v>
      </c>
      <c r="M1093" t="s">
        <v>152</v>
      </c>
      <c r="N1093" t="s">
        <v>151</v>
      </c>
      <c r="Q1093" t="s">
        <v>28</v>
      </c>
      <c r="R1093" t="s">
        <v>29</v>
      </c>
      <c r="S1093" t="s">
        <v>30</v>
      </c>
      <c r="T1093" t="s">
        <v>31</v>
      </c>
      <c r="U1093">
        <v>0</v>
      </c>
      <c r="V1093">
        <v>0</v>
      </c>
      <c r="W1093">
        <v>7900</v>
      </c>
      <c r="X1093">
        <v>7900</v>
      </c>
      <c r="Y1093">
        <v>7900</v>
      </c>
    </row>
    <row r="1094" spans="1:25" x14ac:dyDescent="0.3">
      <c r="A1094" t="s">
        <v>135</v>
      </c>
      <c r="B1094" t="s">
        <v>482</v>
      </c>
      <c r="C1094" t="s">
        <v>483</v>
      </c>
      <c r="D1094" t="s">
        <v>484</v>
      </c>
      <c r="E1094" t="s">
        <v>485</v>
      </c>
      <c r="F1094" t="s">
        <v>776</v>
      </c>
      <c r="G1094" t="s">
        <v>777</v>
      </c>
      <c r="H1094" t="s">
        <v>789</v>
      </c>
      <c r="I1094" t="s">
        <v>790</v>
      </c>
      <c r="J1094" t="s">
        <v>785</v>
      </c>
      <c r="K1094" t="s">
        <v>786</v>
      </c>
      <c r="L1094" t="s">
        <v>151</v>
      </c>
      <c r="M1094" t="s">
        <v>152</v>
      </c>
      <c r="N1094" t="s">
        <v>151</v>
      </c>
      <c r="Q1094" t="s">
        <v>28</v>
      </c>
      <c r="R1094" t="s">
        <v>29</v>
      </c>
      <c r="S1094" t="s">
        <v>30</v>
      </c>
      <c r="T1094" t="s">
        <v>31</v>
      </c>
      <c r="U1094">
        <v>0</v>
      </c>
      <c r="V1094">
        <v>7900</v>
      </c>
      <c r="W1094">
        <v>0</v>
      </c>
      <c r="X1094">
        <v>0</v>
      </c>
      <c r="Y1094">
        <v>0</v>
      </c>
    </row>
    <row r="1095" spans="1:25" x14ac:dyDescent="0.3">
      <c r="A1095" t="s">
        <v>135</v>
      </c>
      <c r="B1095" t="s">
        <v>482</v>
      </c>
      <c r="C1095" t="s">
        <v>483</v>
      </c>
      <c r="D1095" t="s">
        <v>484</v>
      </c>
      <c r="E1095" t="s">
        <v>485</v>
      </c>
      <c r="F1095" t="s">
        <v>776</v>
      </c>
      <c r="G1095" t="s">
        <v>777</v>
      </c>
      <c r="H1095" t="s">
        <v>789</v>
      </c>
      <c r="I1095" t="s">
        <v>790</v>
      </c>
      <c r="J1095" t="s">
        <v>785</v>
      </c>
      <c r="K1095" t="s">
        <v>786</v>
      </c>
      <c r="L1095" t="s">
        <v>151</v>
      </c>
      <c r="M1095" t="s">
        <v>152</v>
      </c>
      <c r="N1095" t="s">
        <v>153</v>
      </c>
      <c r="Q1095" t="s">
        <v>28</v>
      </c>
      <c r="R1095" t="s">
        <v>29</v>
      </c>
      <c r="S1095" t="s">
        <v>30</v>
      </c>
      <c r="T1095" t="s">
        <v>31</v>
      </c>
      <c r="U1095">
        <v>6630</v>
      </c>
      <c r="V1095">
        <v>0</v>
      </c>
      <c r="W1095">
        <v>0</v>
      </c>
      <c r="X1095">
        <v>0</v>
      </c>
      <c r="Y1095">
        <v>0</v>
      </c>
    </row>
    <row r="1096" spans="1:25" x14ac:dyDescent="0.3">
      <c r="A1096" t="s">
        <v>135</v>
      </c>
      <c r="B1096" t="s">
        <v>482</v>
      </c>
      <c r="C1096" t="s">
        <v>483</v>
      </c>
      <c r="D1096" t="s">
        <v>484</v>
      </c>
      <c r="E1096" t="s">
        <v>485</v>
      </c>
      <c r="F1096" t="s">
        <v>776</v>
      </c>
      <c r="G1096" t="s">
        <v>777</v>
      </c>
      <c r="H1096" t="s">
        <v>791</v>
      </c>
      <c r="I1096" t="s">
        <v>792</v>
      </c>
      <c r="J1096" t="s">
        <v>785</v>
      </c>
      <c r="K1096" t="s">
        <v>786</v>
      </c>
      <c r="L1096" t="s">
        <v>151</v>
      </c>
      <c r="M1096" t="s">
        <v>152</v>
      </c>
      <c r="N1096" t="s">
        <v>151</v>
      </c>
      <c r="Q1096" t="s">
        <v>28</v>
      </c>
      <c r="R1096" t="s">
        <v>29</v>
      </c>
      <c r="S1096" t="s">
        <v>30</v>
      </c>
      <c r="T1096" t="s">
        <v>31</v>
      </c>
      <c r="U1096">
        <v>0</v>
      </c>
      <c r="V1096">
        <v>0</v>
      </c>
      <c r="W1096">
        <v>2000</v>
      </c>
      <c r="X1096">
        <v>2000</v>
      </c>
      <c r="Y1096">
        <v>2000</v>
      </c>
    </row>
    <row r="1097" spans="1:25" x14ac:dyDescent="0.3">
      <c r="A1097" t="s">
        <v>135</v>
      </c>
      <c r="B1097" t="s">
        <v>482</v>
      </c>
      <c r="C1097" t="s">
        <v>483</v>
      </c>
      <c r="D1097" t="s">
        <v>484</v>
      </c>
      <c r="E1097" t="s">
        <v>485</v>
      </c>
      <c r="F1097" t="s">
        <v>776</v>
      </c>
      <c r="G1097" t="s">
        <v>777</v>
      </c>
      <c r="H1097" t="s">
        <v>791</v>
      </c>
      <c r="I1097" t="s">
        <v>792</v>
      </c>
      <c r="J1097" t="s">
        <v>785</v>
      </c>
      <c r="K1097" t="s">
        <v>786</v>
      </c>
      <c r="L1097" t="s">
        <v>151</v>
      </c>
      <c r="M1097" t="s">
        <v>152</v>
      </c>
      <c r="N1097" t="s">
        <v>151</v>
      </c>
      <c r="Q1097" t="s">
        <v>28</v>
      </c>
      <c r="R1097" t="s">
        <v>29</v>
      </c>
      <c r="S1097" t="s">
        <v>30</v>
      </c>
      <c r="T1097" t="s">
        <v>31</v>
      </c>
      <c r="U1097">
        <v>0</v>
      </c>
      <c r="V1097">
        <v>2000</v>
      </c>
      <c r="W1097">
        <v>0</v>
      </c>
      <c r="X1097">
        <v>0</v>
      </c>
      <c r="Y1097">
        <v>0</v>
      </c>
    </row>
    <row r="1098" spans="1:25" x14ac:dyDescent="0.3">
      <c r="A1098" t="s">
        <v>135</v>
      </c>
      <c r="B1098" t="s">
        <v>482</v>
      </c>
      <c r="C1098" t="s">
        <v>483</v>
      </c>
      <c r="D1098" t="s">
        <v>484</v>
      </c>
      <c r="E1098" t="s">
        <v>485</v>
      </c>
      <c r="F1098" t="s">
        <v>776</v>
      </c>
      <c r="G1098" t="s">
        <v>777</v>
      </c>
      <c r="H1098" t="s">
        <v>791</v>
      </c>
      <c r="I1098" t="s">
        <v>792</v>
      </c>
      <c r="J1098" t="s">
        <v>785</v>
      </c>
      <c r="K1098" t="s">
        <v>786</v>
      </c>
      <c r="L1098" t="s">
        <v>151</v>
      </c>
      <c r="M1098" t="s">
        <v>152</v>
      </c>
      <c r="N1098" t="s">
        <v>153</v>
      </c>
      <c r="Q1098" t="s">
        <v>28</v>
      </c>
      <c r="R1098" t="s">
        <v>29</v>
      </c>
      <c r="S1098" t="s">
        <v>30</v>
      </c>
      <c r="T1098" t="s">
        <v>31</v>
      </c>
      <c r="U1098">
        <v>597</v>
      </c>
      <c r="V1098">
        <v>0</v>
      </c>
      <c r="W1098">
        <v>0</v>
      </c>
      <c r="X1098">
        <v>0</v>
      </c>
      <c r="Y1098">
        <v>0</v>
      </c>
    </row>
    <row r="1099" spans="1:25" x14ac:dyDescent="0.3">
      <c r="A1099" t="s">
        <v>135</v>
      </c>
      <c r="B1099" t="s">
        <v>482</v>
      </c>
      <c r="C1099" t="s">
        <v>483</v>
      </c>
      <c r="D1099" t="s">
        <v>484</v>
      </c>
      <c r="E1099" t="s">
        <v>485</v>
      </c>
      <c r="F1099" t="s">
        <v>776</v>
      </c>
      <c r="G1099" t="s">
        <v>777</v>
      </c>
      <c r="H1099" t="s">
        <v>793</v>
      </c>
      <c r="I1099" t="s">
        <v>794</v>
      </c>
      <c r="J1099" t="s">
        <v>780</v>
      </c>
      <c r="K1099" t="s">
        <v>781</v>
      </c>
      <c r="L1099" t="s">
        <v>185</v>
      </c>
      <c r="M1099" t="s">
        <v>186</v>
      </c>
      <c r="N1099" t="s">
        <v>185</v>
      </c>
      <c r="Q1099" t="s">
        <v>28</v>
      </c>
      <c r="R1099" t="s">
        <v>29</v>
      </c>
      <c r="S1099" t="s">
        <v>30</v>
      </c>
      <c r="T1099" t="s">
        <v>31</v>
      </c>
      <c r="U1099">
        <v>0</v>
      </c>
      <c r="V1099">
        <v>0</v>
      </c>
      <c r="W1099">
        <v>2654</v>
      </c>
      <c r="X1099">
        <v>2654</v>
      </c>
      <c r="Y1099">
        <v>2654</v>
      </c>
    </row>
    <row r="1100" spans="1:25" x14ac:dyDescent="0.3">
      <c r="A1100" t="s">
        <v>135</v>
      </c>
      <c r="B1100" t="s">
        <v>482</v>
      </c>
      <c r="C1100" t="s">
        <v>483</v>
      </c>
      <c r="D1100" t="s">
        <v>484</v>
      </c>
      <c r="E1100" t="s">
        <v>485</v>
      </c>
      <c r="F1100" t="s">
        <v>776</v>
      </c>
      <c r="G1100" t="s">
        <v>777</v>
      </c>
      <c r="H1100" t="s">
        <v>793</v>
      </c>
      <c r="I1100" t="s">
        <v>794</v>
      </c>
      <c r="J1100" t="s">
        <v>780</v>
      </c>
      <c r="K1100" t="s">
        <v>781</v>
      </c>
      <c r="L1100" t="s">
        <v>185</v>
      </c>
      <c r="M1100" t="s">
        <v>186</v>
      </c>
      <c r="N1100" t="s">
        <v>185</v>
      </c>
      <c r="Q1100" t="s">
        <v>28</v>
      </c>
      <c r="R1100" t="s">
        <v>29</v>
      </c>
      <c r="S1100" t="s">
        <v>30</v>
      </c>
      <c r="T1100" t="s">
        <v>31</v>
      </c>
      <c r="U1100">
        <v>0</v>
      </c>
      <c r="V1100">
        <v>2654</v>
      </c>
      <c r="W1100">
        <v>0</v>
      </c>
      <c r="X1100">
        <v>0</v>
      </c>
      <c r="Y1100">
        <v>0</v>
      </c>
    </row>
    <row r="1101" spans="1:25" x14ac:dyDescent="0.3">
      <c r="A1101" t="s">
        <v>135</v>
      </c>
      <c r="B1101" t="s">
        <v>482</v>
      </c>
      <c r="C1101" t="s">
        <v>483</v>
      </c>
      <c r="D1101" t="s">
        <v>484</v>
      </c>
      <c r="E1101" t="s">
        <v>485</v>
      </c>
      <c r="F1101" t="s">
        <v>776</v>
      </c>
      <c r="G1101" t="s">
        <v>777</v>
      </c>
      <c r="H1101" t="s">
        <v>793</v>
      </c>
      <c r="I1101" t="s">
        <v>794</v>
      </c>
      <c r="J1101" t="s">
        <v>780</v>
      </c>
      <c r="K1101" t="s">
        <v>781</v>
      </c>
      <c r="L1101" t="s">
        <v>185</v>
      </c>
      <c r="M1101" t="s">
        <v>186</v>
      </c>
      <c r="N1101" t="s">
        <v>254</v>
      </c>
      <c r="Q1101" t="s">
        <v>28</v>
      </c>
      <c r="R1101" t="s">
        <v>29</v>
      </c>
      <c r="S1101" t="s">
        <v>30</v>
      </c>
      <c r="T1101" t="s">
        <v>31</v>
      </c>
      <c r="U1101">
        <v>2654.46</v>
      </c>
      <c r="V1101">
        <v>0</v>
      </c>
      <c r="W1101">
        <v>0</v>
      </c>
      <c r="X1101">
        <v>0</v>
      </c>
      <c r="Y1101">
        <v>0</v>
      </c>
    </row>
    <row r="1102" spans="1:25" x14ac:dyDescent="0.3">
      <c r="A1102" t="s">
        <v>135</v>
      </c>
      <c r="B1102" t="s">
        <v>482</v>
      </c>
      <c r="C1102" t="s">
        <v>483</v>
      </c>
      <c r="D1102" t="s">
        <v>484</v>
      </c>
      <c r="E1102" t="s">
        <v>485</v>
      </c>
      <c r="F1102" t="s">
        <v>776</v>
      </c>
      <c r="G1102" t="s">
        <v>777</v>
      </c>
      <c r="H1102" t="s">
        <v>795</v>
      </c>
      <c r="I1102" t="s">
        <v>796</v>
      </c>
      <c r="J1102" t="s">
        <v>780</v>
      </c>
      <c r="K1102" t="s">
        <v>781</v>
      </c>
      <c r="L1102" t="s">
        <v>146</v>
      </c>
      <c r="M1102" t="s">
        <v>147</v>
      </c>
      <c r="N1102" t="s">
        <v>146</v>
      </c>
      <c r="Q1102" t="s">
        <v>28</v>
      </c>
      <c r="R1102" t="s">
        <v>29</v>
      </c>
      <c r="S1102" t="s">
        <v>30</v>
      </c>
      <c r="T1102" t="s">
        <v>31</v>
      </c>
      <c r="U1102">
        <v>0</v>
      </c>
      <c r="V1102">
        <v>0</v>
      </c>
      <c r="W1102">
        <v>2187</v>
      </c>
      <c r="X1102">
        <v>2187</v>
      </c>
      <c r="Y1102">
        <v>2187</v>
      </c>
    </row>
    <row r="1103" spans="1:25" x14ac:dyDescent="0.3">
      <c r="A1103" t="s">
        <v>135</v>
      </c>
      <c r="B1103" t="s">
        <v>482</v>
      </c>
      <c r="C1103" t="s">
        <v>483</v>
      </c>
      <c r="D1103" t="s">
        <v>484</v>
      </c>
      <c r="E1103" t="s">
        <v>485</v>
      </c>
      <c r="F1103" t="s">
        <v>776</v>
      </c>
      <c r="G1103" t="s">
        <v>777</v>
      </c>
      <c r="H1103" t="s">
        <v>795</v>
      </c>
      <c r="I1103" t="s">
        <v>796</v>
      </c>
      <c r="J1103" t="s">
        <v>780</v>
      </c>
      <c r="K1103" t="s">
        <v>781</v>
      </c>
      <c r="L1103" t="s">
        <v>146</v>
      </c>
      <c r="M1103" t="s">
        <v>147</v>
      </c>
      <c r="N1103" t="s">
        <v>146</v>
      </c>
      <c r="Q1103" t="s">
        <v>28</v>
      </c>
      <c r="R1103" t="s">
        <v>29</v>
      </c>
      <c r="S1103" t="s">
        <v>30</v>
      </c>
      <c r="T1103" t="s">
        <v>31</v>
      </c>
      <c r="U1103">
        <v>0</v>
      </c>
      <c r="V1103">
        <v>1994</v>
      </c>
      <c r="W1103">
        <v>0</v>
      </c>
      <c r="X1103">
        <v>0</v>
      </c>
      <c r="Y1103">
        <v>0</v>
      </c>
    </row>
    <row r="1104" spans="1:25" x14ac:dyDescent="0.3">
      <c r="A1104" t="s">
        <v>135</v>
      </c>
      <c r="B1104" t="s">
        <v>482</v>
      </c>
      <c r="C1104" t="s">
        <v>483</v>
      </c>
      <c r="D1104" t="s">
        <v>484</v>
      </c>
      <c r="E1104" t="s">
        <v>485</v>
      </c>
      <c r="F1104" t="s">
        <v>776</v>
      </c>
      <c r="G1104" t="s">
        <v>777</v>
      </c>
      <c r="H1104" t="s">
        <v>795</v>
      </c>
      <c r="I1104" t="s">
        <v>796</v>
      </c>
      <c r="J1104" t="s">
        <v>780</v>
      </c>
      <c r="K1104" t="s">
        <v>781</v>
      </c>
      <c r="L1104" t="s">
        <v>146</v>
      </c>
      <c r="M1104" t="s">
        <v>147</v>
      </c>
      <c r="N1104" t="s">
        <v>797</v>
      </c>
      <c r="Q1104" t="s">
        <v>28</v>
      </c>
      <c r="R1104" t="s">
        <v>29</v>
      </c>
      <c r="S1104" t="s">
        <v>30</v>
      </c>
      <c r="T1104" t="s">
        <v>31</v>
      </c>
      <c r="U1104">
        <v>1993.09</v>
      </c>
      <c r="V1104">
        <v>0</v>
      </c>
      <c r="W1104">
        <v>0</v>
      </c>
      <c r="X1104">
        <v>0</v>
      </c>
      <c r="Y1104">
        <v>0</v>
      </c>
    </row>
    <row r="1105" spans="1:25" x14ac:dyDescent="0.3">
      <c r="A1105" t="s">
        <v>135</v>
      </c>
      <c r="B1105" t="s">
        <v>482</v>
      </c>
      <c r="C1105" t="s">
        <v>483</v>
      </c>
      <c r="D1105" t="s">
        <v>484</v>
      </c>
      <c r="E1105" t="s">
        <v>485</v>
      </c>
      <c r="F1105" t="s">
        <v>776</v>
      </c>
      <c r="G1105" t="s">
        <v>777</v>
      </c>
      <c r="H1105" t="s">
        <v>798</v>
      </c>
      <c r="I1105" t="s">
        <v>799</v>
      </c>
      <c r="J1105" t="s">
        <v>780</v>
      </c>
      <c r="K1105" t="s">
        <v>781</v>
      </c>
      <c r="L1105" t="s">
        <v>146</v>
      </c>
      <c r="M1105" t="s">
        <v>147</v>
      </c>
      <c r="N1105" t="s">
        <v>146</v>
      </c>
      <c r="Q1105" t="s">
        <v>28</v>
      </c>
      <c r="R1105" t="s">
        <v>29</v>
      </c>
      <c r="S1105" t="s">
        <v>30</v>
      </c>
      <c r="T1105" t="s">
        <v>31</v>
      </c>
      <c r="U1105">
        <v>0</v>
      </c>
      <c r="V1105">
        <v>0</v>
      </c>
      <c r="W1105">
        <v>1327</v>
      </c>
      <c r="X1105">
        <v>1327</v>
      </c>
      <c r="Y1105">
        <v>1327</v>
      </c>
    </row>
    <row r="1106" spans="1:25" x14ac:dyDescent="0.3">
      <c r="A1106" t="s">
        <v>135</v>
      </c>
      <c r="B1106" t="s">
        <v>482</v>
      </c>
      <c r="C1106" t="s">
        <v>483</v>
      </c>
      <c r="D1106" t="s">
        <v>484</v>
      </c>
      <c r="E1106" t="s">
        <v>485</v>
      </c>
      <c r="F1106" t="s">
        <v>776</v>
      </c>
      <c r="G1106" t="s">
        <v>777</v>
      </c>
      <c r="H1106" t="s">
        <v>798</v>
      </c>
      <c r="I1106" t="s">
        <v>799</v>
      </c>
      <c r="J1106" t="s">
        <v>780</v>
      </c>
      <c r="K1106" t="s">
        <v>781</v>
      </c>
      <c r="L1106" t="s">
        <v>146</v>
      </c>
      <c r="M1106" t="s">
        <v>147</v>
      </c>
      <c r="N1106" t="s">
        <v>146</v>
      </c>
      <c r="Q1106" t="s">
        <v>28</v>
      </c>
      <c r="R1106" t="s">
        <v>29</v>
      </c>
      <c r="S1106" t="s">
        <v>30</v>
      </c>
      <c r="T1106" t="s">
        <v>31</v>
      </c>
      <c r="U1106">
        <v>0</v>
      </c>
      <c r="V1106">
        <v>1327</v>
      </c>
      <c r="W1106">
        <v>0</v>
      </c>
      <c r="X1106">
        <v>0</v>
      </c>
      <c r="Y1106">
        <v>0</v>
      </c>
    </row>
    <row r="1107" spans="1:25" x14ac:dyDescent="0.3">
      <c r="A1107" t="s">
        <v>135</v>
      </c>
      <c r="B1107" t="s">
        <v>482</v>
      </c>
      <c r="C1107" t="s">
        <v>483</v>
      </c>
      <c r="D1107" t="s">
        <v>484</v>
      </c>
      <c r="E1107" t="s">
        <v>485</v>
      </c>
      <c r="F1107" t="s">
        <v>776</v>
      </c>
      <c r="G1107" t="s">
        <v>777</v>
      </c>
      <c r="H1107" t="s">
        <v>798</v>
      </c>
      <c r="I1107" t="s">
        <v>799</v>
      </c>
      <c r="J1107" t="s">
        <v>780</v>
      </c>
      <c r="K1107" t="s">
        <v>781</v>
      </c>
      <c r="L1107" t="s">
        <v>146</v>
      </c>
      <c r="M1107" t="s">
        <v>147</v>
      </c>
      <c r="N1107" t="s">
        <v>797</v>
      </c>
      <c r="Q1107" t="s">
        <v>28</v>
      </c>
      <c r="R1107" t="s">
        <v>29</v>
      </c>
      <c r="S1107" t="s">
        <v>30</v>
      </c>
      <c r="T1107" t="s">
        <v>31</v>
      </c>
      <c r="U1107">
        <v>800</v>
      </c>
      <c r="V1107">
        <v>0</v>
      </c>
      <c r="W1107">
        <v>0</v>
      </c>
      <c r="X1107">
        <v>0</v>
      </c>
      <c r="Y1107">
        <v>0</v>
      </c>
    </row>
    <row r="1108" spans="1:25" x14ac:dyDescent="0.3">
      <c r="A1108" t="s">
        <v>135</v>
      </c>
      <c r="B1108" t="s">
        <v>482</v>
      </c>
      <c r="C1108" t="s">
        <v>483</v>
      </c>
      <c r="D1108" t="s">
        <v>484</v>
      </c>
      <c r="E1108" t="s">
        <v>485</v>
      </c>
      <c r="F1108" t="s">
        <v>776</v>
      </c>
      <c r="G1108" t="s">
        <v>777</v>
      </c>
      <c r="H1108" t="s">
        <v>800</v>
      </c>
      <c r="I1108" t="s">
        <v>801</v>
      </c>
      <c r="J1108" t="s">
        <v>780</v>
      </c>
      <c r="K1108" t="s">
        <v>781</v>
      </c>
      <c r="L1108" t="s">
        <v>146</v>
      </c>
      <c r="M1108" t="s">
        <v>147</v>
      </c>
      <c r="N1108" t="s">
        <v>146</v>
      </c>
      <c r="Q1108" t="s">
        <v>28</v>
      </c>
      <c r="R1108" t="s">
        <v>29</v>
      </c>
      <c r="S1108" t="s">
        <v>30</v>
      </c>
      <c r="T1108" t="s">
        <v>31</v>
      </c>
      <c r="U1108">
        <v>0</v>
      </c>
      <c r="V1108">
        <v>0</v>
      </c>
      <c r="W1108">
        <v>0</v>
      </c>
      <c r="X1108">
        <v>0</v>
      </c>
      <c r="Y1108">
        <v>0</v>
      </c>
    </row>
    <row r="1109" spans="1:25" x14ac:dyDescent="0.3">
      <c r="A1109" t="s">
        <v>135</v>
      </c>
      <c r="B1109" t="s">
        <v>482</v>
      </c>
      <c r="C1109" t="s">
        <v>483</v>
      </c>
      <c r="D1109" t="s">
        <v>484</v>
      </c>
      <c r="E1109" t="s">
        <v>485</v>
      </c>
      <c r="F1109" t="s">
        <v>776</v>
      </c>
      <c r="G1109" t="s">
        <v>777</v>
      </c>
      <c r="H1109" t="s">
        <v>800</v>
      </c>
      <c r="I1109" t="s">
        <v>801</v>
      </c>
      <c r="J1109" t="s">
        <v>780</v>
      </c>
      <c r="K1109" t="s">
        <v>781</v>
      </c>
      <c r="L1109" t="s">
        <v>146</v>
      </c>
      <c r="M1109" t="s">
        <v>147</v>
      </c>
      <c r="N1109" t="s">
        <v>160</v>
      </c>
      <c r="Q1109" t="s">
        <v>28</v>
      </c>
      <c r="R1109" t="s">
        <v>29</v>
      </c>
      <c r="S1109" t="s">
        <v>30</v>
      </c>
      <c r="T1109" t="s">
        <v>31</v>
      </c>
      <c r="U1109">
        <v>0</v>
      </c>
      <c r="V1109">
        <v>0</v>
      </c>
      <c r="W1109">
        <v>0</v>
      </c>
      <c r="X1109">
        <v>0</v>
      </c>
      <c r="Y1109">
        <v>0</v>
      </c>
    </row>
    <row r="1110" spans="1:25" x14ac:dyDescent="0.3">
      <c r="A1110" t="s">
        <v>135</v>
      </c>
      <c r="B1110" t="s">
        <v>482</v>
      </c>
      <c r="C1110" t="s">
        <v>483</v>
      </c>
      <c r="D1110" t="s">
        <v>484</v>
      </c>
      <c r="E1110" t="s">
        <v>485</v>
      </c>
      <c r="F1110" t="s">
        <v>776</v>
      </c>
      <c r="G1110" t="s">
        <v>777</v>
      </c>
      <c r="H1110" t="s">
        <v>802</v>
      </c>
      <c r="I1110" t="s">
        <v>803</v>
      </c>
      <c r="J1110" t="s">
        <v>804</v>
      </c>
      <c r="K1110" t="s">
        <v>805</v>
      </c>
      <c r="L1110" t="s">
        <v>151</v>
      </c>
      <c r="M1110" t="s">
        <v>152</v>
      </c>
      <c r="N1110" t="s">
        <v>151</v>
      </c>
      <c r="Q1110" t="s">
        <v>28</v>
      </c>
      <c r="R1110" t="s">
        <v>29</v>
      </c>
      <c r="S1110" t="s">
        <v>30</v>
      </c>
      <c r="T1110" t="s">
        <v>31</v>
      </c>
      <c r="U1110">
        <v>0</v>
      </c>
      <c r="V1110">
        <v>0</v>
      </c>
      <c r="W1110">
        <v>0</v>
      </c>
      <c r="X1110">
        <v>0</v>
      </c>
      <c r="Y1110">
        <v>0</v>
      </c>
    </row>
    <row r="1111" spans="1:25" x14ac:dyDescent="0.3">
      <c r="A1111" t="s">
        <v>135</v>
      </c>
      <c r="B1111" t="s">
        <v>482</v>
      </c>
      <c r="C1111" t="s">
        <v>483</v>
      </c>
      <c r="D1111" t="s">
        <v>484</v>
      </c>
      <c r="E1111" t="s">
        <v>485</v>
      </c>
      <c r="F1111" t="s">
        <v>776</v>
      </c>
      <c r="G1111" t="s">
        <v>777</v>
      </c>
      <c r="H1111" t="s">
        <v>802</v>
      </c>
      <c r="I1111" t="s">
        <v>803</v>
      </c>
      <c r="J1111" t="s">
        <v>804</v>
      </c>
      <c r="K1111" t="s">
        <v>805</v>
      </c>
      <c r="L1111" t="s">
        <v>151</v>
      </c>
      <c r="M1111" t="s">
        <v>152</v>
      </c>
      <c r="N1111" t="s">
        <v>472</v>
      </c>
      <c r="Q1111" t="s">
        <v>28</v>
      </c>
      <c r="R1111" t="s">
        <v>29</v>
      </c>
      <c r="S1111" t="s">
        <v>30</v>
      </c>
      <c r="T1111" t="s">
        <v>31</v>
      </c>
      <c r="U1111">
        <v>0</v>
      </c>
      <c r="V1111">
        <v>0</v>
      </c>
      <c r="W1111">
        <v>0</v>
      </c>
      <c r="X1111">
        <v>0</v>
      </c>
      <c r="Y1111">
        <v>0</v>
      </c>
    </row>
    <row r="1112" spans="1:25" x14ac:dyDescent="0.3">
      <c r="A1112" t="s">
        <v>135</v>
      </c>
      <c r="B1112" t="s">
        <v>482</v>
      </c>
      <c r="C1112" t="s">
        <v>483</v>
      </c>
      <c r="D1112" t="s">
        <v>484</v>
      </c>
      <c r="E1112" t="s">
        <v>485</v>
      </c>
      <c r="F1112" t="s">
        <v>776</v>
      </c>
      <c r="G1112" t="s">
        <v>777</v>
      </c>
      <c r="H1112" t="s">
        <v>806</v>
      </c>
      <c r="I1112" t="s">
        <v>807</v>
      </c>
      <c r="L1112" t="s">
        <v>808</v>
      </c>
      <c r="M1112" t="s">
        <v>809</v>
      </c>
      <c r="N1112" t="s">
        <v>808</v>
      </c>
      <c r="Q1112" t="s">
        <v>28</v>
      </c>
      <c r="R1112" t="s">
        <v>29</v>
      </c>
      <c r="S1112" t="s">
        <v>30</v>
      </c>
      <c r="T1112" t="s">
        <v>31</v>
      </c>
      <c r="U1112">
        <v>0</v>
      </c>
      <c r="V1112">
        <v>0</v>
      </c>
      <c r="W1112">
        <v>0</v>
      </c>
      <c r="X1112">
        <v>0</v>
      </c>
      <c r="Y1112">
        <v>0</v>
      </c>
    </row>
    <row r="1113" spans="1:25" x14ac:dyDescent="0.3">
      <c r="A1113" t="s">
        <v>135</v>
      </c>
      <c r="B1113" t="s">
        <v>482</v>
      </c>
      <c r="C1113" t="s">
        <v>483</v>
      </c>
      <c r="D1113" t="s">
        <v>484</v>
      </c>
      <c r="E1113" t="s">
        <v>485</v>
      </c>
      <c r="F1113" t="s">
        <v>776</v>
      </c>
      <c r="G1113" t="s">
        <v>777</v>
      </c>
      <c r="H1113" t="s">
        <v>806</v>
      </c>
      <c r="I1113" t="s">
        <v>807</v>
      </c>
      <c r="L1113" t="s">
        <v>808</v>
      </c>
      <c r="M1113" t="s">
        <v>809</v>
      </c>
      <c r="N1113" t="s">
        <v>810</v>
      </c>
      <c r="Q1113" t="s">
        <v>28</v>
      </c>
      <c r="R1113" t="s">
        <v>29</v>
      </c>
      <c r="S1113" t="s">
        <v>30</v>
      </c>
      <c r="T1113" t="s">
        <v>31</v>
      </c>
      <c r="U1113">
        <v>0</v>
      </c>
      <c r="V1113">
        <v>0</v>
      </c>
      <c r="W1113">
        <v>0</v>
      </c>
      <c r="X1113">
        <v>0</v>
      </c>
      <c r="Y1113">
        <v>0</v>
      </c>
    </row>
    <row r="1114" spans="1:25" x14ac:dyDescent="0.3">
      <c r="A1114" t="s">
        <v>135</v>
      </c>
      <c r="B1114" t="s">
        <v>482</v>
      </c>
      <c r="C1114" t="s">
        <v>483</v>
      </c>
      <c r="D1114" t="s">
        <v>484</v>
      </c>
      <c r="E1114" t="s">
        <v>485</v>
      </c>
      <c r="F1114" t="s">
        <v>776</v>
      </c>
      <c r="G1114" t="s">
        <v>777</v>
      </c>
      <c r="H1114" t="s">
        <v>811</v>
      </c>
      <c r="I1114" t="s">
        <v>812</v>
      </c>
      <c r="J1114" t="s">
        <v>785</v>
      </c>
      <c r="K1114" t="s">
        <v>786</v>
      </c>
      <c r="L1114" t="s">
        <v>693</v>
      </c>
      <c r="M1114" t="s">
        <v>694</v>
      </c>
      <c r="N1114" t="s">
        <v>693</v>
      </c>
      <c r="Q1114" t="s">
        <v>28</v>
      </c>
      <c r="R1114" t="s">
        <v>29</v>
      </c>
      <c r="S1114" t="s">
        <v>30</v>
      </c>
      <c r="T1114" t="s">
        <v>31</v>
      </c>
      <c r="U1114">
        <v>0</v>
      </c>
      <c r="V1114">
        <v>0</v>
      </c>
      <c r="W1114">
        <v>0</v>
      </c>
      <c r="X1114">
        <v>0</v>
      </c>
      <c r="Y1114">
        <v>0</v>
      </c>
    </row>
    <row r="1115" spans="1:25" x14ac:dyDescent="0.3">
      <c r="A1115" t="s">
        <v>135</v>
      </c>
      <c r="B1115" t="s">
        <v>482</v>
      </c>
      <c r="C1115" t="s">
        <v>483</v>
      </c>
      <c r="D1115" t="s">
        <v>484</v>
      </c>
      <c r="E1115" t="s">
        <v>485</v>
      </c>
      <c r="F1115" t="s">
        <v>776</v>
      </c>
      <c r="G1115" t="s">
        <v>777</v>
      </c>
      <c r="H1115" t="s">
        <v>811</v>
      </c>
      <c r="I1115" t="s">
        <v>812</v>
      </c>
      <c r="J1115" t="s">
        <v>785</v>
      </c>
      <c r="K1115" t="s">
        <v>786</v>
      </c>
      <c r="L1115" t="s">
        <v>693</v>
      </c>
      <c r="M1115" t="s">
        <v>694</v>
      </c>
      <c r="N1115" t="s">
        <v>813</v>
      </c>
      <c r="Q1115" t="s">
        <v>28</v>
      </c>
      <c r="R1115" t="s">
        <v>29</v>
      </c>
      <c r="S1115" t="s">
        <v>30</v>
      </c>
      <c r="T1115" t="s">
        <v>31</v>
      </c>
      <c r="U1115">
        <v>0</v>
      </c>
      <c r="V1115">
        <v>0</v>
      </c>
      <c r="W1115">
        <v>0</v>
      </c>
      <c r="X1115">
        <v>0</v>
      </c>
      <c r="Y1115">
        <v>0</v>
      </c>
    </row>
    <row r="1116" spans="1:25" x14ac:dyDescent="0.3">
      <c r="A1116" t="s">
        <v>135</v>
      </c>
      <c r="B1116" t="s">
        <v>482</v>
      </c>
      <c r="C1116" t="s">
        <v>483</v>
      </c>
      <c r="D1116" t="s">
        <v>484</v>
      </c>
      <c r="E1116" t="s">
        <v>485</v>
      </c>
      <c r="F1116" t="s">
        <v>776</v>
      </c>
      <c r="G1116" t="s">
        <v>777</v>
      </c>
      <c r="H1116" t="s">
        <v>811</v>
      </c>
      <c r="I1116" t="s">
        <v>812</v>
      </c>
      <c r="J1116" t="s">
        <v>785</v>
      </c>
      <c r="K1116" t="s">
        <v>786</v>
      </c>
      <c r="L1116" t="s">
        <v>693</v>
      </c>
      <c r="M1116" t="s">
        <v>694</v>
      </c>
      <c r="N1116" t="s">
        <v>782</v>
      </c>
      <c r="Q1116" t="s">
        <v>28</v>
      </c>
      <c r="R1116" t="s">
        <v>29</v>
      </c>
      <c r="S1116" t="s">
        <v>30</v>
      </c>
      <c r="T1116" t="s">
        <v>31</v>
      </c>
      <c r="U1116">
        <v>0</v>
      </c>
      <c r="V1116">
        <v>0</v>
      </c>
      <c r="W1116">
        <v>0</v>
      </c>
      <c r="X1116">
        <v>0</v>
      </c>
      <c r="Y1116">
        <v>0</v>
      </c>
    </row>
    <row r="1117" spans="1:25" x14ac:dyDescent="0.3">
      <c r="A1117" t="s">
        <v>135</v>
      </c>
      <c r="B1117" t="s">
        <v>482</v>
      </c>
      <c r="C1117" t="s">
        <v>483</v>
      </c>
      <c r="D1117" t="s">
        <v>484</v>
      </c>
      <c r="E1117" t="s">
        <v>485</v>
      </c>
      <c r="F1117" t="s">
        <v>776</v>
      </c>
      <c r="G1117" t="s">
        <v>777</v>
      </c>
      <c r="H1117" t="s">
        <v>814</v>
      </c>
      <c r="I1117" t="s">
        <v>815</v>
      </c>
      <c r="J1117" t="s">
        <v>780</v>
      </c>
      <c r="K1117" t="s">
        <v>781</v>
      </c>
      <c r="L1117" t="s">
        <v>146</v>
      </c>
      <c r="M1117" t="s">
        <v>147</v>
      </c>
      <c r="N1117" t="s">
        <v>146</v>
      </c>
      <c r="Q1117" t="s">
        <v>28</v>
      </c>
      <c r="R1117" t="s">
        <v>29</v>
      </c>
      <c r="S1117" t="s">
        <v>30</v>
      </c>
      <c r="T1117" t="s">
        <v>31</v>
      </c>
      <c r="U1117">
        <v>0</v>
      </c>
      <c r="V1117">
        <v>0</v>
      </c>
      <c r="W1117">
        <v>1327</v>
      </c>
      <c r="X1117">
        <v>1327</v>
      </c>
      <c r="Y1117">
        <v>1327</v>
      </c>
    </row>
    <row r="1118" spans="1:25" x14ac:dyDescent="0.3">
      <c r="A1118" t="s">
        <v>135</v>
      </c>
      <c r="B1118" t="s">
        <v>482</v>
      </c>
      <c r="C1118" t="s">
        <v>483</v>
      </c>
      <c r="D1118" t="s">
        <v>484</v>
      </c>
      <c r="E1118" t="s">
        <v>485</v>
      </c>
      <c r="F1118" t="s">
        <v>776</v>
      </c>
      <c r="G1118" t="s">
        <v>777</v>
      </c>
      <c r="H1118" t="s">
        <v>814</v>
      </c>
      <c r="I1118" t="s">
        <v>815</v>
      </c>
      <c r="J1118" t="s">
        <v>780</v>
      </c>
      <c r="K1118" t="s">
        <v>781</v>
      </c>
      <c r="L1118" t="s">
        <v>146</v>
      </c>
      <c r="M1118" t="s">
        <v>147</v>
      </c>
      <c r="N1118" t="s">
        <v>146</v>
      </c>
      <c r="Q1118" t="s">
        <v>28</v>
      </c>
      <c r="R1118" t="s">
        <v>29</v>
      </c>
      <c r="S1118" t="s">
        <v>30</v>
      </c>
      <c r="T1118" t="s">
        <v>31</v>
      </c>
      <c r="U1118">
        <v>0</v>
      </c>
      <c r="V1118">
        <v>1327</v>
      </c>
      <c r="W1118">
        <v>0</v>
      </c>
      <c r="X1118">
        <v>0</v>
      </c>
      <c r="Y1118">
        <v>0</v>
      </c>
    </row>
    <row r="1119" spans="1:25" x14ac:dyDescent="0.3">
      <c r="A1119" t="s">
        <v>135</v>
      </c>
      <c r="B1119" t="s">
        <v>482</v>
      </c>
      <c r="C1119" t="s">
        <v>483</v>
      </c>
      <c r="D1119" t="s">
        <v>484</v>
      </c>
      <c r="E1119" t="s">
        <v>485</v>
      </c>
      <c r="F1119" t="s">
        <v>776</v>
      </c>
      <c r="G1119" t="s">
        <v>777</v>
      </c>
      <c r="H1119" t="s">
        <v>814</v>
      </c>
      <c r="I1119" t="s">
        <v>815</v>
      </c>
      <c r="J1119" t="s">
        <v>780</v>
      </c>
      <c r="K1119" t="s">
        <v>781</v>
      </c>
      <c r="L1119" t="s">
        <v>146</v>
      </c>
      <c r="M1119" t="s">
        <v>147</v>
      </c>
      <c r="N1119" t="s">
        <v>160</v>
      </c>
      <c r="Q1119" t="s">
        <v>28</v>
      </c>
      <c r="R1119" t="s">
        <v>29</v>
      </c>
      <c r="S1119" t="s">
        <v>30</v>
      </c>
      <c r="T1119" t="s">
        <v>31</v>
      </c>
      <c r="U1119">
        <v>0</v>
      </c>
      <c r="V1119">
        <v>0</v>
      </c>
      <c r="W1119">
        <v>0</v>
      </c>
      <c r="X1119">
        <v>0</v>
      </c>
      <c r="Y1119">
        <v>0</v>
      </c>
    </row>
    <row r="1120" spans="1:25" x14ac:dyDescent="0.3">
      <c r="A1120" t="s">
        <v>135</v>
      </c>
      <c r="B1120" t="s">
        <v>482</v>
      </c>
      <c r="C1120" t="s">
        <v>483</v>
      </c>
      <c r="D1120" t="s">
        <v>484</v>
      </c>
      <c r="E1120" t="s">
        <v>485</v>
      </c>
      <c r="F1120" t="s">
        <v>776</v>
      </c>
      <c r="G1120" t="s">
        <v>777</v>
      </c>
      <c r="H1120" t="s">
        <v>814</v>
      </c>
      <c r="I1120" t="s">
        <v>815</v>
      </c>
      <c r="J1120" t="s">
        <v>780</v>
      </c>
      <c r="K1120" t="s">
        <v>781</v>
      </c>
      <c r="L1120" t="s">
        <v>151</v>
      </c>
      <c r="M1120" t="s">
        <v>152</v>
      </c>
      <c r="N1120" t="s">
        <v>151</v>
      </c>
      <c r="Q1120" t="s">
        <v>28</v>
      </c>
      <c r="R1120" t="s">
        <v>29</v>
      </c>
      <c r="S1120" t="s">
        <v>30</v>
      </c>
      <c r="T1120" t="s">
        <v>31</v>
      </c>
      <c r="U1120">
        <v>0</v>
      </c>
      <c r="V1120">
        <v>0</v>
      </c>
      <c r="W1120">
        <v>2123</v>
      </c>
      <c r="X1120">
        <v>2123</v>
      </c>
      <c r="Y1120">
        <v>2123</v>
      </c>
    </row>
    <row r="1121" spans="1:25" x14ac:dyDescent="0.3">
      <c r="A1121" t="s">
        <v>135</v>
      </c>
      <c r="B1121" t="s">
        <v>482</v>
      </c>
      <c r="C1121" t="s">
        <v>483</v>
      </c>
      <c r="D1121" t="s">
        <v>484</v>
      </c>
      <c r="E1121" t="s">
        <v>485</v>
      </c>
      <c r="F1121" t="s">
        <v>776</v>
      </c>
      <c r="G1121" t="s">
        <v>777</v>
      </c>
      <c r="H1121" t="s">
        <v>814</v>
      </c>
      <c r="I1121" t="s">
        <v>815</v>
      </c>
      <c r="J1121" t="s">
        <v>780</v>
      </c>
      <c r="K1121" t="s">
        <v>781</v>
      </c>
      <c r="L1121" t="s">
        <v>151</v>
      </c>
      <c r="M1121" t="s">
        <v>152</v>
      </c>
      <c r="N1121" t="s">
        <v>151</v>
      </c>
      <c r="Q1121" t="s">
        <v>28</v>
      </c>
      <c r="R1121" t="s">
        <v>29</v>
      </c>
      <c r="S1121" t="s">
        <v>30</v>
      </c>
      <c r="T1121" t="s">
        <v>31</v>
      </c>
      <c r="U1121">
        <v>0</v>
      </c>
      <c r="V1121">
        <v>2123</v>
      </c>
      <c r="W1121">
        <v>0</v>
      </c>
      <c r="X1121">
        <v>0</v>
      </c>
      <c r="Y1121">
        <v>0</v>
      </c>
    </row>
    <row r="1122" spans="1:25" x14ac:dyDescent="0.3">
      <c r="A1122" t="s">
        <v>135</v>
      </c>
      <c r="B1122" t="s">
        <v>482</v>
      </c>
      <c r="C1122" t="s">
        <v>483</v>
      </c>
      <c r="D1122" t="s">
        <v>484</v>
      </c>
      <c r="E1122" t="s">
        <v>485</v>
      </c>
      <c r="F1122" t="s">
        <v>776</v>
      </c>
      <c r="G1122" t="s">
        <v>777</v>
      </c>
      <c r="H1122" t="s">
        <v>814</v>
      </c>
      <c r="I1122" t="s">
        <v>815</v>
      </c>
      <c r="J1122" t="s">
        <v>780</v>
      </c>
      <c r="K1122" t="s">
        <v>781</v>
      </c>
      <c r="L1122" t="s">
        <v>151</v>
      </c>
      <c r="M1122" t="s">
        <v>152</v>
      </c>
      <c r="N1122" t="s">
        <v>816</v>
      </c>
      <c r="Q1122" t="s">
        <v>28</v>
      </c>
      <c r="R1122" t="s">
        <v>29</v>
      </c>
      <c r="S1122" t="s">
        <v>30</v>
      </c>
      <c r="T1122" t="s">
        <v>31</v>
      </c>
      <c r="U1122">
        <v>0</v>
      </c>
      <c r="V1122">
        <v>0</v>
      </c>
      <c r="W1122">
        <v>0</v>
      </c>
      <c r="X1122">
        <v>0</v>
      </c>
      <c r="Y1122">
        <v>0</v>
      </c>
    </row>
    <row r="1123" spans="1:25" x14ac:dyDescent="0.3">
      <c r="A1123" t="s">
        <v>135</v>
      </c>
      <c r="B1123" t="s">
        <v>482</v>
      </c>
      <c r="C1123" t="s">
        <v>483</v>
      </c>
      <c r="D1123" t="s">
        <v>484</v>
      </c>
      <c r="E1123" t="s">
        <v>485</v>
      </c>
      <c r="F1123" t="s">
        <v>817</v>
      </c>
      <c r="G1123" t="s">
        <v>818</v>
      </c>
      <c r="H1123" t="s">
        <v>819</v>
      </c>
      <c r="I1123" t="s">
        <v>820</v>
      </c>
      <c r="J1123" t="s">
        <v>821</v>
      </c>
      <c r="K1123" t="s">
        <v>822</v>
      </c>
      <c r="L1123" t="s">
        <v>146</v>
      </c>
      <c r="M1123" t="s">
        <v>147</v>
      </c>
      <c r="N1123" t="s">
        <v>146</v>
      </c>
      <c r="Q1123" t="s">
        <v>28</v>
      </c>
      <c r="R1123" t="s">
        <v>29</v>
      </c>
      <c r="S1123" t="s">
        <v>30</v>
      </c>
      <c r="T1123" t="s">
        <v>31</v>
      </c>
      <c r="U1123">
        <v>0</v>
      </c>
      <c r="V1123">
        <v>0</v>
      </c>
      <c r="W1123">
        <v>1327</v>
      </c>
      <c r="X1123">
        <v>1327</v>
      </c>
      <c r="Y1123">
        <v>1327</v>
      </c>
    </row>
    <row r="1124" spans="1:25" x14ac:dyDescent="0.3">
      <c r="A1124" t="s">
        <v>135</v>
      </c>
      <c r="B1124" t="s">
        <v>482</v>
      </c>
      <c r="C1124" t="s">
        <v>483</v>
      </c>
      <c r="D1124" t="s">
        <v>484</v>
      </c>
      <c r="E1124" t="s">
        <v>485</v>
      </c>
      <c r="F1124" t="s">
        <v>817</v>
      </c>
      <c r="G1124" t="s">
        <v>818</v>
      </c>
      <c r="H1124" t="s">
        <v>819</v>
      </c>
      <c r="I1124" t="s">
        <v>820</v>
      </c>
      <c r="J1124" t="s">
        <v>821</v>
      </c>
      <c r="K1124" t="s">
        <v>822</v>
      </c>
      <c r="L1124" t="s">
        <v>146</v>
      </c>
      <c r="M1124" t="s">
        <v>147</v>
      </c>
      <c r="N1124" t="s">
        <v>146</v>
      </c>
      <c r="Q1124" t="s">
        <v>28</v>
      </c>
      <c r="R1124" t="s">
        <v>29</v>
      </c>
      <c r="S1124" t="s">
        <v>30</v>
      </c>
      <c r="T1124" t="s">
        <v>31</v>
      </c>
      <c r="U1124">
        <v>0</v>
      </c>
      <c r="V1124">
        <v>1327</v>
      </c>
      <c r="W1124">
        <v>0</v>
      </c>
      <c r="X1124">
        <v>0</v>
      </c>
      <c r="Y1124">
        <v>0</v>
      </c>
    </row>
    <row r="1125" spans="1:25" x14ac:dyDescent="0.3">
      <c r="A1125" t="s">
        <v>135</v>
      </c>
      <c r="B1125" t="s">
        <v>482</v>
      </c>
      <c r="C1125" t="s">
        <v>483</v>
      </c>
      <c r="D1125" t="s">
        <v>484</v>
      </c>
      <c r="E1125" t="s">
        <v>485</v>
      </c>
      <c r="F1125" t="s">
        <v>817</v>
      </c>
      <c r="G1125" t="s">
        <v>818</v>
      </c>
      <c r="H1125" t="s">
        <v>819</v>
      </c>
      <c r="I1125" t="s">
        <v>820</v>
      </c>
      <c r="J1125" t="s">
        <v>821</v>
      </c>
      <c r="K1125" t="s">
        <v>822</v>
      </c>
      <c r="L1125" t="s">
        <v>146</v>
      </c>
      <c r="M1125" t="s">
        <v>147</v>
      </c>
      <c r="N1125" t="s">
        <v>156</v>
      </c>
      <c r="Q1125" t="s">
        <v>28</v>
      </c>
      <c r="R1125" t="s">
        <v>29</v>
      </c>
      <c r="S1125" t="s">
        <v>30</v>
      </c>
      <c r="T1125" t="s">
        <v>31</v>
      </c>
      <c r="U1125">
        <v>0</v>
      </c>
      <c r="V1125">
        <v>0</v>
      </c>
      <c r="W1125">
        <v>0</v>
      </c>
      <c r="X1125">
        <v>0</v>
      </c>
      <c r="Y1125">
        <v>0</v>
      </c>
    </row>
    <row r="1126" spans="1:25" x14ac:dyDescent="0.3">
      <c r="A1126" t="s">
        <v>135</v>
      </c>
      <c r="B1126" t="s">
        <v>482</v>
      </c>
      <c r="C1126" t="s">
        <v>483</v>
      </c>
      <c r="D1126" t="s">
        <v>484</v>
      </c>
      <c r="E1126" t="s">
        <v>485</v>
      </c>
      <c r="F1126" t="s">
        <v>817</v>
      </c>
      <c r="G1126" t="s">
        <v>818</v>
      </c>
      <c r="H1126" t="s">
        <v>823</v>
      </c>
      <c r="I1126" t="s">
        <v>824</v>
      </c>
      <c r="J1126" t="s">
        <v>821</v>
      </c>
      <c r="K1126" t="s">
        <v>822</v>
      </c>
      <c r="L1126" t="s">
        <v>151</v>
      </c>
      <c r="M1126" t="s">
        <v>152</v>
      </c>
      <c r="N1126" t="s">
        <v>151</v>
      </c>
      <c r="Q1126" t="s">
        <v>28</v>
      </c>
      <c r="R1126" t="s">
        <v>29</v>
      </c>
      <c r="S1126" t="s">
        <v>30</v>
      </c>
      <c r="T1126" t="s">
        <v>31</v>
      </c>
      <c r="U1126">
        <v>0</v>
      </c>
      <c r="V1126">
        <v>0</v>
      </c>
      <c r="W1126">
        <v>3000</v>
      </c>
      <c r="X1126">
        <v>3000</v>
      </c>
      <c r="Y1126">
        <v>3000</v>
      </c>
    </row>
    <row r="1127" spans="1:25" x14ac:dyDescent="0.3">
      <c r="A1127" t="s">
        <v>135</v>
      </c>
      <c r="B1127" t="s">
        <v>482</v>
      </c>
      <c r="C1127" t="s">
        <v>483</v>
      </c>
      <c r="D1127" t="s">
        <v>484</v>
      </c>
      <c r="E1127" t="s">
        <v>485</v>
      </c>
      <c r="F1127" t="s">
        <v>817</v>
      </c>
      <c r="G1127" t="s">
        <v>818</v>
      </c>
      <c r="H1127" t="s">
        <v>823</v>
      </c>
      <c r="I1127" t="s">
        <v>824</v>
      </c>
      <c r="J1127" t="s">
        <v>821</v>
      </c>
      <c r="K1127" t="s">
        <v>822</v>
      </c>
      <c r="L1127" t="s">
        <v>151</v>
      </c>
      <c r="M1127" t="s">
        <v>152</v>
      </c>
      <c r="N1127" t="s">
        <v>151</v>
      </c>
      <c r="Q1127" t="s">
        <v>28</v>
      </c>
      <c r="R1127" t="s">
        <v>29</v>
      </c>
      <c r="S1127" t="s">
        <v>30</v>
      </c>
      <c r="T1127" t="s">
        <v>31</v>
      </c>
      <c r="U1127">
        <v>0</v>
      </c>
      <c r="V1127">
        <v>3000</v>
      </c>
      <c r="W1127">
        <v>0</v>
      </c>
      <c r="X1127">
        <v>0</v>
      </c>
      <c r="Y1127">
        <v>0</v>
      </c>
    </row>
    <row r="1128" spans="1:25" x14ac:dyDescent="0.3">
      <c r="A1128" t="s">
        <v>135</v>
      </c>
      <c r="B1128" t="s">
        <v>482</v>
      </c>
      <c r="C1128" t="s">
        <v>483</v>
      </c>
      <c r="D1128" t="s">
        <v>484</v>
      </c>
      <c r="E1128" t="s">
        <v>485</v>
      </c>
      <c r="F1128" t="s">
        <v>817</v>
      </c>
      <c r="G1128" t="s">
        <v>818</v>
      </c>
      <c r="H1128" t="s">
        <v>823</v>
      </c>
      <c r="I1128" t="s">
        <v>824</v>
      </c>
      <c r="J1128" t="s">
        <v>821</v>
      </c>
      <c r="K1128" t="s">
        <v>822</v>
      </c>
      <c r="L1128" t="s">
        <v>151</v>
      </c>
      <c r="M1128" t="s">
        <v>152</v>
      </c>
      <c r="N1128" t="s">
        <v>153</v>
      </c>
      <c r="Q1128" t="s">
        <v>28</v>
      </c>
      <c r="R1128" t="s">
        <v>29</v>
      </c>
      <c r="S1128" t="s">
        <v>30</v>
      </c>
      <c r="T1128" t="s">
        <v>31</v>
      </c>
      <c r="U1128">
        <v>2256</v>
      </c>
      <c r="V1128">
        <v>0</v>
      </c>
      <c r="W1128">
        <v>0</v>
      </c>
      <c r="X1128">
        <v>0</v>
      </c>
      <c r="Y1128">
        <v>0</v>
      </c>
    </row>
    <row r="1129" spans="1:25" x14ac:dyDescent="0.3">
      <c r="A1129" t="s">
        <v>135</v>
      </c>
      <c r="B1129" t="s">
        <v>482</v>
      </c>
      <c r="C1129" t="s">
        <v>483</v>
      </c>
      <c r="D1129" t="s">
        <v>484</v>
      </c>
      <c r="E1129" t="s">
        <v>485</v>
      </c>
      <c r="F1129" t="s">
        <v>817</v>
      </c>
      <c r="G1129" t="s">
        <v>818</v>
      </c>
      <c r="H1129" t="s">
        <v>825</v>
      </c>
      <c r="I1129" t="s">
        <v>826</v>
      </c>
      <c r="J1129" t="s">
        <v>821</v>
      </c>
      <c r="K1129" t="s">
        <v>822</v>
      </c>
      <c r="L1129" t="s">
        <v>185</v>
      </c>
      <c r="M1129" t="s">
        <v>186</v>
      </c>
      <c r="N1129" t="s">
        <v>185</v>
      </c>
      <c r="Q1129" t="s">
        <v>28</v>
      </c>
      <c r="R1129" t="s">
        <v>29</v>
      </c>
      <c r="S1129" t="s">
        <v>30</v>
      </c>
      <c r="T1129" t="s">
        <v>31</v>
      </c>
      <c r="U1129">
        <v>0</v>
      </c>
      <c r="V1129">
        <v>0</v>
      </c>
      <c r="W1129">
        <v>2654</v>
      </c>
      <c r="X1129">
        <v>2654</v>
      </c>
      <c r="Y1129">
        <v>2654</v>
      </c>
    </row>
    <row r="1130" spans="1:25" x14ac:dyDescent="0.3">
      <c r="A1130" t="s">
        <v>135</v>
      </c>
      <c r="B1130" t="s">
        <v>482</v>
      </c>
      <c r="C1130" t="s">
        <v>483</v>
      </c>
      <c r="D1130" t="s">
        <v>484</v>
      </c>
      <c r="E1130" t="s">
        <v>485</v>
      </c>
      <c r="F1130" t="s">
        <v>817</v>
      </c>
      <c r="G1130" t="s">
        <v>818</v>
      </c>
      <c r="H1130" t="s">
        <v>825</v>
      </c>
      <c r="I1130" t="s">
        <v>826</v>
      </c>
      <c r="J1130" t="s">
        <v>821</v>
      </c>
      <c r="K1130" t="s">
        <v>822</v>
      </c>
      <c r="L1130" t="s">
        <v>185</v>
      </c>
      <c r="M1130" t="s">
        <v>186</v>
      </c>
      <c r="N1130" t="s">
        <v>185</v>
      </c>
      <c r="Q1130" t="s">
        <v>28</v>
      </c>
      <c r="R1130" t="s">
        <v>29</v>
      </c>
      <c r="S1130" t="s">
        <v>30</v>
      </c>
      <c r="T1130" t="s">
        <v>31</v>
      </c>
      <c r="U1130">
        <v>0</v>
      </c>
      <c r="V1130">
        <v>2654</v>
      </c>
      <c r="W1130">
        <v>0</v>
      </c>
      <c r="X1130">
        <v>0</v>
      </c>
      <c r="Y1130">
        <v>0</v>
      </c>
    </row>
    <row r="1131" spans="1:25" x14ac:dyDescent="0.3">
      <c r="A1131" t="s">
        <v>135</v>
      </c>
      <c r="B1131" t="s">
        <v>482</v>
      </c>
      <c r="C1131" t="s">
        <v>483</v>
      </c>
      <c r="D1131" t="s">
        <v>484</v>
      </c>
      <c r="E1131" t="s">
        <v>485</v>
      </c>
      <c r="F1131" t="s">
        <v>817</v>
      </c>
      <c r="G1131" t="s">
        <v>818</v>
      </c>
      <c r="H1131" t="s">
        <v>825</v>
      </c>
      <c r="I1131" t="s">
        <v>826</v>
      </c>
      <c r="J1131" t="s">
        <v>821</v>
      </c>
      <c r="K1131" t="s">
        <v>822</v>
      </c>
      <c r="L1131" t="s">
        <v>185</v>
      </c>
      <c r="M1131" t="s">
        <v>186</v>
      </c>
      <c r="N1131" t="s">
        <v>187</v>
      </c>
      <c r="Q1131" t="s">
        <v>28</v>
      </c>
      <c r="R1131" t="s">
        <v>29</v>
      </c>
      <c r="S1131" t="s">
        <v>30</v>
      </c>
      <c r="T1131" t="s">
        <v>31</v>
      </c>
      <c r="U1131">
        <v>0</v>
      </c>
      <c r="V1131">
        <v>0</v>
      </c>
      <c r="W1131">
        <v>0</v>
      </c>
      <c r="X1131">
        <v>0</v>
      </c>
      <c r="Y1131">
        <v>0</v>
      </c>
    </row>
    <row r="1132" spans="1:25" x14ac:dyDescent="0.3">
      <c r="A1132" t="s">
        <v>135</v>
      </c>
      <c r="B1132" t="s">
        <v>482</v>
      </c>
      <c r="C1132" t="s">
        <v>483</v>
      </c>
      <c r="D1132" t="s">
        <v>484</v>
      </c>
      <c r="E1132" t="s">
        <v>485</v>
      </c>
      <c r="F1132" t="s">
        <v>817</v>
      </c>
      <c r="G1132" t="s">
        <v>818</v>
      </c>
      <c r="H1132" t="s">
        <v>825</v>
      </c>
      <c r="I1132" t="s">
        <v>826</v>
      </c>
      <c r="J1132" t="s">
        <v>821</v>
      </c>
      <c r="K1132" t="s">
        <v>822</v>
      </c>
      <c r="L1132" t="s">
        <v>185</v>
      </c>
      <c r="M1132" t="s">
        <v>186</v>
      </c>
      <c r="N1132" t="s">
        <v>188</v>
      </c>
      <c r="Q1132" t="s">
        <v>28</v>
      </c>
      <c r="R1132" t="s">
        <v>29</v>
      </c>
      <c r="S1132" t="s">
        <v>30</v>
      </c>
      <c r="T1132" t="s">
        <v>31</v>
      </c>
      <c r="U1132">
        <v>1755</v>
      </c>
      <c r="V1132">
        <v>0</v>
      </c>
      <c r="W1132">
        <v>0</v>
      </c>
      <c r="X1132">
        <v>0</v>
      </c>
      <c r="Y1132">
        <v>0</v>
      </c>
    </row>
    <row r="1133" spans="1:25" x14ac:dyDescent="0.3">
      <c r="A1133" t="s">
        <v>135</v>
      </c>
      <c r="B1133" t="s">
        <v>482</v>
      </c>
      <c r="C1133" t="s">
        <v>483</v>
      </c>
      <c r="D1133" t="s">
        <v>484</v>
      </c>
      <c r="E1133" t="s">
        <v>485</v>
      </c>
      <c r="F1133" t="s">
        <v>827</v>
      </c>
      <c r="G1133" t="s">
        <v>828</v>
      </c>
      <c r="H1133" t="s">
        <v>829</v>
      </c>
      <c r="I1133" t="s">
        <v>830</v>
      </c>
      <c r="J1133" t="s">
        <v>507</v>
      </c>
      <c r="K1133" t="s">
        <v>508</v>
      </c>
      <c r="L1133" t="s">
        <v>63</v>
      </c>
      <c r="M1133" t="s">
        <v>461</v>
      </c>
      <c r="N1133" t="s">
        <v>63</v>
      </c>
      <c r="Q1133" t="s">
        <v>61</v>
      </c>
      <c r="R1133" t="s">
        <v>62</v>
      </c>
      <c r="S1133" t="s">
        <v>86</v>
      </c>
      <c r="T1133" t="s">
        <v>87</v>
      </c>
      <c r="U1133">
        <v>0</v>
      </c>
      <c r="V1133">
        <v>0</v>
      </c>
      <c r="W1133">
        <v>0</v>
      </c>
      <c r="X1133">
        <v>0</v>
      </c>
      <c r="Y1133">
        <v>0</v>
      </c>
    </row>
    <row r="1134" spans="1:25" x14ac:dyDescent="0.3">
      <c r="A1134" t="s">
        <v>135</v>
      </c>
      <c r="B1134" t="s">
        <v>482</v>
      </c>
      <c r="C1134" t="s">
        <v>483</v>
      </c>
      <c r="D1134" t="s">
        <v>484</v>
      </c>
      <c r="E1134" t="s">
        <v>485</v>
      </c>
      <c r="F1134" t="s">
        <v>827</v>
      </c>
      <c r="G1134" t="s">
        <v>828</v>
      </c>
      <c r="H1134" t="s">
        <v>829</v>
      </c>
      <c r="I1134" t="s">
        <v>830</v>
      </c>
      <c r="J1134" t="s">
        <v>507</v>
      </c>
      <c r="K1134" t="s">
        <v>508</v>
      </c>
      <c r="L1134" t="s">
        <v>63</v>
      </c>
      <c r="M1134" t="s">
        <v>461</v>
      </c>
      <c r="N1134" t="s">
        <v>539</v>
      </c>
      <c r="Q1134" t="s">
        <v>61</v>
      </c>
      <c r="R1134" t="s">
        <v>62</v>
      </c>
      <c r="S1134" t="s">
        <v>86</v>
      </c>
      <c r="T1134" t="s">
        <v>87</v>
      </c>
      <c r="U1134">
        <v>0</v>
      </c>
      <c r="V1134">
        <v>0</v>
      </c>
      <c r="W1134">
        <v>0</v>
      </c>
      <c r="X1134">
        <v>0</v>
      </c>
      <c r="Y1134">
        <v>0</v>
      </c>
    </row>
    <row r="1135" spans="1:25" x14ac:dyDescent="0.3">
      <c r="A1135" t="s">
        <v>135</v>
      </c>
      <c r="B1135" t="s">
        <v>482</v>
      </c>
      <c r="C1135" t="s">
        <v>483</v>
      </c>
      <c r="D1135" t="s">
        <v>484</v>
      </c>
      <c r="E1135" t="s">
        <v>485</v>
      </c>
      <c r="F1135" t="s">
        <v>827</v>
      </c>
      <c r="G1135" t="s">
        <v>828</v>
      </c>
      <c r="H1135" t="s">
        <v>829</v>
      </c>
      <c r="I1135" t="s">
        <v>830</v>
      </c>
      <c r="J1135" t="s">
        <v>507</v>
      </c>
      <c r="K1135" t="s">
        <v>508</v>
      </c>
      <c r="L1135" t="s">
        <v>65</v>
      </c>
      <c r="M1135" t="s">
        <v>303</v>
      </c>
      <c r="N1135" t="s">
        <v>65</v>
      </c>
      <c r="Q1135" t="s">
        <v>61</v>
      </c>
      <c r="R1135" t="s">
        <v>62</v>
      </c>
      <c r="S1135" t="s">
        <v>86</v>
      </c>
      <c r="T1135" t="s">
        <v>87</v>
      </c>
      <c r="U1135">
        <v>0</v>
      </c>
      <c r="V1135">
        <v>0</v>
      </c>
      <c r="W1135">
        <v>0</v>
      </c>
      <c r="X1135">
        <v>0</v>
      </c>
      <c r="Y1135">
        <v>0</v>
      </c>
    </row>
    <row r="1136" spans="1:25" x14ac:dyDescent="0.3">
      <c r="A1136" t="s">
        <v>135</v>
      </c>
      <c r="B1136" t="s">
        <v>482</v>
      </c>
      <c r="C1136" t="s">
        <v>483</v>
      </c>
      <c r="D1136" t="s">
        <v>484</v>
      </c>
      <c r="E1136" t="s">
        <v>485</v>
      </c>
      <c r="F1136" t="s">
        <v>827</v>
      </c>
      <c r="G1136" t="s">
        <v>828</v>
      </c>
      <c r="H1136" t="s">
        <v>829</v>
      </c>
      <c r="I1136" t="s">
        <v>830</v>
      </c>
      <c r="J1136" t="s">
        <v>507</v>
      </c>
      <c r="K1136" t="s">
        <v>508</v>
      </c>
      <c r="L1136" t="s">
        <v>65</v>
      </c>
      <c r="M1136" t="s">
        <v>303</v>
      </c>
      <c r="N1136" t="s">
        <v>65</v>
      </c>
      <c r="Q1136" t="s">
        <v>61</v>
      </c>
      <c r="R1136" t="s">
        <v>62</v>
      </c>
      <c r="S1136" t="s">
        <v>86</v>
      </c>
      <c r="T1136" t="s">
        <v>87</v>
      </c>
      <c r="U1136">
        <v>0</v>
      </c>
      <c r="V1136">
        <v>225506</v>
      </c>
      <c r="W1136">
        <v>0</v>
      </c>
      <c r="X1136">
        <v>0</v>
      </c>
      <c r="Y1136">
        <v>0</v>
      </c>
    </row>
    <row r="1137" spans="1:25" x14ac:dyDescent="0.3">
      <c r="A1137" t="s">
        <v>135</v>
      </c>
      <c r="B1137" t="s">
        <v>482</v>
      </c>
      <c r="C1137" t="s">
        <v>483</v>
      </c>
      <c r="D1137" t="s">
        <v>484</v>
      </c>
      <c r="E1137" t="s">
        <v>485</v>
      </c>
      <c r="F1137" t="s">
        <v>827</v>
      </c>
      <c r="G1137" t="s">
        <v>828</v>
      </c>
      <c r="H1137" t="s">
        <v>829</v>
      </c>
      <c r="I1137" t="s">
        <v>830</v>
      </c>
      <c r="J1137" t="s">
        <v>507</v>
      </c>
      <c r="K1137" t="s">
        <v>508</v>
      </c>
      <c r="L1137" t="s">
        <v>65</v>
      </c>
      <c r="M1137" t="s">
        <v>303</v>
      </c>
      <c r="N1137" t="s">
        <v>65</v>
      </c>
      <c r="Q1137" t="s">
        <v>46</v>
      </c>
      <c r="R1137" t="s">
        <v>47</v>
      </c>
      <c r="S1137" t="s">
        <v>48</v>
      </c>
      <c r="T1137" t="s">
        <v>49</v>
      </c>
      <c r="U1137">
        <v>0</v>
      </c>
      <c r="V1137">
        <v>0</v>
      </c>
      <c r="W1137">
        <v>0</v>
      </c>
      <c r="X1137">
        <v>0</v>
      </c>
      <c r="Y1137">
        <v>0</v>
      </c>
    </row>
    <row r="1138" spans="1:25" x14ac:dyDescent="0.3">
      <c r="A1138" t="s">
        <v>135</v>
      </c>
      <c r="B1138" t="s">
        <v>482</v>
      </c>
      <c r="C1138" t="s">
        <v>483</v>
      </c>
      <c r="D1138" t="s">
        <v>484</v>
      </c>
      <c r="E1138" t="s">
        <v>485</v>
      </c>
      <c r="F1138" t="s">
        <v>827</v>
      </c>
      <c r="G1138" t="s">
        <v>828</v>
      </c>
      <c r="H1138" t="s">
        <v>829</v>
      </c>
      <c r="I1138" t="s">
        <v>830</v>
      </c>
      <c r="J1138" t="s">
        <v>507</v>
      </c>
      <c r="K1138" t="s">
        <v>508</v>
      </c>
      <c r="L1138" t="s">
        <v>65</v>
      </c>
      <c r="M1138" t="s">
        <v>303</v>
      </c>
      <c r="N1138" t="s">
        <v>65</v>
      </c>
      <c r="Q1138" t="s">
        <v>46</v>
      </c>
      <c r="R1138" t="s">
        <v>47</v>
      </c>
      <c r="S1138" t="s">
        <v>48</v>
      </c>
      <c r="T1138" t="s">
        <v>49</v>
      </c>
      <c r="U1138">
        <v>0</v>
      </c>
      <c r="V1138">
        <v>0</v>
      </c>
      <c r="W1138">
        <v>39149</v>
      </c>
      <c r="X1138">
        <v>0</v>
      </c>
      <c r="Y1138">
        <v>0</v>
      </c>
    </row>
    <row r="1139" spans="1:25" x14ac:dyDescent="0.3">
      <c r="A1139" t="s">
        <v>135</v>
      </c>
      <c r="B1139" t="s">
        <v>482</v>
      </c>
      <c r="C1139" t="s">
        <v>483</v>
      </c>
      <c r="D1139" t="s">
        <v>484</v>
      </c>
      <c r="E1139" t="s">
        <v>485</v>
      </c>
      <c r="F1139" t="s">
        <v>827</v>
      </c>
      <c r="G1139" t="s">
        <v>828</v>
      </c>
      <c r="H1139" t="s">
        <v>829</v>
      </c>
      <c r="I1139" t="s">
        <v>830</v>
      </c>
      <c r="J1139" t="s">
        <v>507</v>
      </c>
      <c r="K1139" t="s">
        <v>508</v>
      </c>
      <c r="L1139" t="s">
        <v>65</v>
      </c>
      <c r="M1139" t="s">
        <v>303</v>
      </c>
      <c r="N1139" t="s">
        <v>65</v>
      </c>
      <c r="Q1139" t="s">
        <v>92</v>
      </c>
      <c r="R1139" t="s">
        <v>93</v>
      </c>
      <c r="S1139" t="s">
        <v>94</v>
      </c>
      <c r="T1139" t="s">
        <v>95</v>
      </c>
      <c r="U1139">
        <v>0</v>
      </c>
      <c r="V1139">
        <v>0</v>
      </c>
      <c r="W1139">
        <v>319851</v>
      </c>
      <c r="X1139">
        <v>0</v>
      </c>
      <c r="Y1139">
        <v>0</v>
      </c>
    </row>
    <row r="1140" spans="1:25" x14ac:dyDescent="0.3">
      <c r="A1140" t="s">
        <v>135</v>
      </c>
      <c r="B1140" t="s">
        <v>482</v>
      </c>
      <c r="C1140" t="s">
        <v>483</v>
      </c>
      <c r="D1140" t="s">
        <v>484</v>
      </c>
      <c r="E1140" t="s">
        <v>485</v>
      </c>
      <c r="F1140" t="s">
        <v>827</v>
      </c>
      <c r="G1140" t="s">
        <v>828</v>
      </c>
      <c r="H1140" t="s">
        <v>829</v>
      </c>
      <c r="I1140" t="s">
        <v>830</v>
      </c>
      <c r="J1140" t="s">
        <v>507</v>
      </c>
      <c r="K1140" t="s">
        <v>508</v>
      </c>
      <c r="L1140" t="s">
        <v>65</v>
      </c>
      <c r="M1140" t="s">
        <v>303</v>
      </c>
      <c r="N1140" t="s">
        <v>65</v>
      </c>
      <c r="Q1140" t="s">
        <v>92</v>
      </c>
      <c r="R1140" t="s">
        <v>93</v>
      </c>
      <c r="S1140" t="s">
        <v>94</v>
      </c>
      <c r="T1140" t="s">
        <v>95</v>
      </c>
      <c r="U1140">
        <v>0</v>
      </c>
      <c r="V1140">
        <v>133783</v>
      </c>
      <c r="W1140">
        <v>0</v>
      </c>
      <c r="X1140">
        <v>0</v>
      </c>
      <c r="Y1140">
        <v>0</v>
      </c>
    </row>
    <row r="1141" spans="1:25" x14ac:dyDescent="0.3">
      <c r="A1141" t="s">
        <v>135</v>
      </c>
      <c r="B1141" t="s">
        <v>482</v>
      </c>
      <c r="C1141" t="s">
        <v>483</v>
      </c>
      <c r="D1141" t="s">
        <v>484</v>
      </c>
      <c r="E1141" t="s">
        <v>485</v>
      </c>
      <c r="F1141" t="s">
        <v>827</v>
      </c>
      <c r="G1141" t="s">
        <v>828</v>
      </c>
      <c r="H1141" t="s">
        <v>829</v>
      </c>
      <c r="I1141" t="s">
        <v>830</v>
      </c>
      <c r="J1141" t="s">
        <v>507</v>
      </c>
      <c r="K1141" t="s">
        <v>508</v>
      </c>
      <c r="L1141" t="s">
        <v>65</v>
      </c>
      <c r="M1141" t="s">
        <v>303</v>
      </c>
      <c r="N1141" t="s">
        <v>337</v>
      </c>
      <c r="Q1141" t="s">
        <v>61</v>
      </c>
      <c r="R1141" t="s">
        <v>62</v>
      </c>
      <c r="S1141" t="s">
        <v>86</v>
      </c>
      <c r="T1141" t="s">
        <v>87</v>
      </c>
      <c r="U1141">
        <v>0</v>
      </c>
      <c r="V1141">
        <v>0</v>
      </c>
      <c r="W1141">
        <v>0</v>
      </c>
      <c r="X1141">
        <v>0</v>
      </c>
      <c r="Y1141">
        <v>0</v>
      </c>
    </row>
    <row r="1142" spans="1:25" x14ac:dyDescent="0.3">
      <c r="A1142" t="s">
        <v>135</v>
      </c>
      <c r="B1142" t="s">
        <v>482</v>
      </c>
      <c r="C1142" t="s">
        <v>483</v>
      </c>
      <c r="D1142" t="s">
        <v>484</v>
      </c>
      <c r="E1142" t="s">
        <v>485</v>
      </c>
      <c r="F1142" t="s">
        <v>827</v>
      </c>
      <c r="G1142" t="s">
        <v>828</v>
      </c>
      <c r="H1142" t="s">
        <v>829</v>
      </c>
      <c r="I1142" t="s">
        <v>830</v>
      </c>
      <c r="J1142" t="s">
        <v>507</v>
      </c>
      <c r="K1142" t="s">
        <v>508</v>
      </c>
      <c r="L1142" t="s">
        <v>65</v>
      </c>
      <c r="M1142" t="s">
        <v>303</v>
      </c>
      <c r="N1142" t="s">
        <v>337</v>
      </c>
      <c r="Q1142" t="s">
        <v>46</v>
      </c>
      <c r="R1142" t="s">
        <v>47</v>
      </c>
      <c r="S1142" t="s">
        <v>48</v>
      </c>
      <c r="T1142" t="s">
        <v>49</v>
      </c>
      <c r="U1142">
        <v>0</v>
      </c>
      <c r="V1142">
        <v>0</v>
      </c>
      <c r="W1142">
        <v>0</v>
      </c>
      <c r="X1142">
        <v>0</v>
      </c>
      <c r="Y1142">
        <v>0</v>
      </c>
    </row>
    <row r="1143" spans="1:25" x14ac:dyDescent="0.3">
      <c r="A1143" t="s">
        <v>135</v>
      </c>
      <c r="B1143" t="s">
        <v>482</v>
      </c>
      <c r="C1143" t="s">
        <v>483</v>
      </c>
      <c r="D1143" t="s">
        <v>484</v>
      </c>
      <c r="E1143" t="s">
        <v>485</v>
      </c>
      <c r="F1143" t="s">
        <v>827</v>
      </c>
      <c r="G1143" t="s">
        <v>828</v>
      </c>
      <c r="H1143" t="s">
        <v>829</v>
      </c>
      <c r="I1143" t="s">
        <v>830</v>
      </c>
      <c r="J1143" t="s">
        <v>507</v>
      </c>
      <c r="K1143" t="s">
        <v>508</v>
      </c>
      <c r="L1143" t="s">
        <v>65</v>
      </c>
      <c r="M1143" t="s">
        <v>303</v>
      </c>
      <c r="N1143" t="s">
        <v>337</v>
      </c>
      <c r="Q1143" t="s">
        <v>92</v>
      </c>
      <c r="R1143" t="s">
        <v>93</v>
      </c>
      <c r="S1143" t="s">
        <v>94</v>
      </c>
      <c r="T1143" t="s">
        <v>95</v>
      </c>
      <c r="U1143">
        <v>0</v>
      </c>
      <c r="V1143">
        <v>0</v>
      </c>
      <c r="W1143">
        <v>0</v>
      </c>
      <c r="X1143">
        <v>0</v>
      </c>
      <c r="Y1143">
        <v>0</v>
      </c>
    </row>
    <row r="1144" spans="1:25" x14ac:dyDescent="0.3">
      <c r="A1144" t="s">
        <v>135</v>
      </c>
      <c r="B1144" t="s">
        <v>482</v>
      </c>
      <c r="C1144" t="s">
        <v>483</v>
      </c>
      <c r="D1144" t="s">
        <v>484</v>
      </c>
      <c r="E1144" t="s">
        <v>485</v>
      </c>
      <c r="F1144" t="s">
        <v>831</v>
      </c>
      <c r="G1144" t="s">
        <v>832</v>
      </c>
      <c r="H1144" t="s">
        <v>833</v>
      </c>
      <c r="I1144" t="s">
        <v>834</v>
      </c>
      <c r="J1144" t="s">
        <v>507</v>
      </c>
      <c r="K1144" t="s">
        <v>508</v>
      </c>
      <c r="L1144" t="s">
        <v>185</v>
      </c>
      <c r="M1144" t="s">
        <v>186</v>
      </c>
      <c r="N1144" t="s">
        <v>185</v>
      </c>
      <c r="Q1144" t="s">
        <v>28</v>
      </c>
      <c r="R1144" t="s">
        <v>29</v>
      </c>
      <c r="S1144" t="s">
        <v>30</v>
      </c>
      <c r="T1144" t="s">
        <v>31</v>
      </c>
      <c r="U1144">
        <v>0</v>
      </c>
      <c r="V1144">
        <v>0</v>
      </c>
      <c r="W1144">
        <v>0</v>
      </c>
      <c r="X1144">
        <v>0</v>
      </c>
      <c r="Y1144">
        <v>0</v>
      </c>
    </row>
    <row r="1145" spans="1:25" x14ac:dyDescent="0.3">
      <c r="A1145" t="s">
        <v>135</v>
      </c>
      <c r="B1145" t="s">
        <v>482</v>
      </c>
      <c r="C1145" t="s">
        <v>483</v>
      </c>
      <c r="D1145" t="s">
        <v>484</v>
      </c>
      <c r="E1145" t="s">
        <v>485</v>
      </c>
      <c r="F1145" t="s">
        <v>831</v>
      </c>
      <c r="G1145" t="s">
        <v>832</v>
      </c>
      <c r="H1145" t="s">
        <v>833</v>
      </c>
      <c r="I1145" t="s">
        <v>834</v>
      </c>
      <c r="J1145" t="s">
        <v>507</v>
      </c>
      <c r="K1145" t="s">
        <v>508</v>
      </c>
      <c r="L1145" t="s">
        <v>185</v>
      </c>
      <c r="M1145" t="s">
        <v>186</v>
      </c>
      <c r="N1145" t="s">
        <v>185</v>
      </c>
      <c r="Q1145" t="s">
        <v>92</v>
      </c>
      <c r="R1145" t="s">
        <v>93</v>
      </c>
      <c r="S1145" t="s">
        <v>94</v>
      </c>
      <c r="T1145" t="s">
        <v>95</v>
      </c>
      <c r="U1145">
        <v>0</v>
      </c>
      <c r="V1145">
        <v>0</v>
      </c>
      <c r="W1145">
        <v>0</v>
      </c>
      <c r="X1145">
        <v>0</v>
      </c>
      <c r="Y1145">
        <v>0</v>
      </c>
    </row>
    <row r="1146" spans="1:25" x14ac:dyDescent="0.3">
      <c r="A1146" t="s">
        <v>135</v>
      </c>
      <c r="B1146" t="s">
        <v>482</v>
      </c>
      <c r="C1146" t="s">
        <v>483</v>
      </c>
      <c r="D1146" t="s">
        <v>484</v>
      </c>
      <c r="E1146" t="s">
        <v>485</v>
      </c>
      <c r="F1146" t="s">
        <v>831</v>
      </c>
      <c r="G1146" t="s">
        <v>832</v>
      </c>
      <c r="H1146" t="s">
        <v>833</v>
      </c>
      <c r="I1146" t="s">
        <v>834</v>
      </c>
      <c r="J1146" t="s">
        <v>507</v>
      </c>
      <c r="K1146" t="s">
        <v>508</v>
      </c>
      <c r="L1146" t="s">
        <v>185</v>
      </c>
      <c r="M1146" t="s">
        <v>186</v>
      </c>
      <c r="N1146" t="s">
        <v>185</v>
      </c>
      <c r="Q1146" t="s">
        <v>92</v>
      </c>
      <c r="R1146" t="s">
        <v>93</v>
      </c>
      <c r="S1146" t="s">
        <v>94</v>
      </c>
      <c r="T1146" t="s">
        <v>95</v>
      </c>
      <c r="U1146">
        <v>0</v>
      </c>
      <c r="V1146">
        <v>0</v>
      </c>
      <c r="W1146">
        <v>20000</v>
      </c>
      <c r="X1146">
        <v>0</v>
      </c>
      <c r="Y1146">
        <v>0</v>
      </c>
    </row>
    <row r="1147" spans="1:25" x14ac:dyDescent="0.3">
      <c r="A1147" t="s">
        <v>135</v>
      </c>
      <c r="B1147" t="s">
        <v>482</v>
      </c>
      <c r="C1147" t="s">
        <v>483</v>
      </c>
      <c r="D1147" t="s">
        <v>484</v>
      </c>
      <c r="E1147" t="s">
        <v>485</v>
      </c>
      <c r="F1147" t="s">
        <v>831</v>
      </c>
      <c r="G1147" t="s">
        <v>832</v>
      </c>
      <c r="H1147" t="s">
        <v>833</v>
      </c>
      <c r="I1147" t="s">
        <v>834</v>
      </c>
      <c r="J1147" t="s">
        <v>507</v>
      </c>
      <c r="K1147" t="s">
        <v>508</v>
      </c>
      <c r="L1147" t="s">
        <v>185</v>
      </c>
      <c r="M1147" t="s">
        <v>186</v>
      </c>
      <c r="N1147" t="s">
        <v>268</v>
      </c>
      <c r="Q1147" t="s">
        <v>28</v>
      </c>
      <c r="R1147" t="s">
        <v>29</v>
      </c>
      <c r="S1147" t="s">
        <v>30</v>
      </c>
      <c r="T1147" t="s">
        <v>31</v>
      </c>
      <c r="U1147">
        <v>0</v>
      </c>
      <c r="V1147">
        <v>0</v>
      </c>
      <c r="W1147">
        <v>0</v>
      </c>
      <c r="X1147">
        <v>0</v>
      </c>
      <c r="Y1147">
        <v>0</v>
      </c>
    </row>
    <row r="1148" spans="1:25" x14ac:dyDescent="0.3">
      <c r="A1148" t="s">
        <v>135</v>
      </c>
      <c r="B1148" t="s">
        <v>482</v>
      </c>
      <c r="C1148" t="s">
        <v>483</v>
      </c>
      <c r="D1148" t="s">
        <v>484</v>
      </c>
      <c r="E1148" t="s">
        <v>485</v>
      </c>
      <c r="F1148" t="s">
        <v>831</v>
      </c>
      <c r="G1148" t="s">
        <v>832</v>
      </c>
      <c r="H1148" t="s">
        <v>833</v>
      </c>
      <c r="I1148" t="s">
        <v>834</v>
      </c>
      <c r="J1148" t="s">
        <v>507</v>
      </c>
      <c r="K1148" t="s">
        <v>508</v>
      </c>
      <c r="L1148" t="s">
        <v>185</v>
      </c>
      <c r="M1148" t="s">
        <v>186</v>
      </c>
      <c r="N1148" t="s">
        <v>268</v>
      </c>
      <c r="Q1148" t="s">
        <v>92</v>
      </c>
      <c r="R1148" t="s">
        <v>93</v>
      </c>
      <c r="S1148" t="s">
        <v>94</v>
      </c>
      <c r="T1148" t="s">
        <v>95</v>
      </c>
      <c r="U1148">
        <v>0</v>
      </c>
      <c r="V1148">
        <v>0</v>
      </c>
      <c r="W1148">
        <v>0</v>
      </c>
      <c r="X1148">
        <v>0</v>
      </c>
      <c r="Y1148">
        <v>0</v>
      </c>
    </row>
    <row r="1149" spans="1:25" x14ac:dyDescent="0.3">
      <c r="A1149" t="s">
        <v>135</v>
      </c>
      <c r="B1149" t="s">
        <v>482</v>
      </c>
      <c r="C1149" t="s">
        <v>483</v>
      </c>
      <c r="D1149" t="s">
        <v>484</v>
      </c>
      <c r="E1149" t="s">
        <v>485</v>
      </c>
      <c r="F1149" t="s">
        <v>835</v>
      </c>
      <c r="G1149" t="s">
        <v>836</v>
      </c>
      <c r="H1149" t="s">
        <v>837</v>
      </c>
      <c r="I1149" t="s">
        <v>838</v>
      </c>
      <c r="J1149" t="s">
        <v>730</v>
      </c>
      <c r="K1149" t="s">
        <v>731</v>
      </c>
      <c r="L1149" t="s">
        <v>185</v>
      </c>
      <c r="M1149" t="s">
        <v>186</v>
      </c>
      <c r="N1149" t="s">
        <v>185</v>
      </c>
      <c r="Q1149" t="s">
        <v>92</v>
      </c>
      <c r="R1149" t="s">
        <v>93</v>
      </c>
      <c r="S1149" t="s">
        <v>94</v>
      </c>
      <c r="T1149" t="s">
        <v>95</v>
      </c>
      <c r="U1149">
        <v>0</v>
      </c>
      <c r="V1149">
        <v>0</v>
      </c>
      <c r="W1149">
        <v>0</v>
      </c>
      <c r="X1149">
        <v>0</v>
      </c>
      <c r="Y1149">
        <v>0</v>
      </c>
    </row>
    <row r="1150" spans="1:25" x14ac:dyDescent="0.3">
      <c r="A1150" t="s">
        <v>135</v>
      </c>
      <c r="B1150" t="s">
        <v>482</v>
      </c>
      <c r="C1150" t="s">
        <v>483</v>
      </c>
      <c r="D1150" t="s">
        <v>484</v>
      </c>
      <c r="E1150" t="s">
        <v>485</v>
      </c>
      <c r="F1150" t="s">
        <v>835</v>
      </c>
      <c r="G1150" t="s">
        <v>836</v>
      </c>
      <c r="H1150" t="s">
        <v>837</v>
      </c>
      <c r="I1150" t="s">
        <v>838</v>
      </c>
      <c r="J1150" t="s">
        <v>730</v>
      </c>
      <c r="K1150" t="s">
        <v>731</v>
      </c>
      <c r="L1150" t="s">
        <v>185</v>
      </c>
      <c r="M1150" t="s">
        <v>186</v>
      </c>
      <c r="N1150" t="s">
        <v>268</v>
      </c>
      <c r="Q1150" t="s">
        <v>92</v>
      </c>
      <c r="R1150" t="s">
        <v>93</v>
      </c>
      <c r="S1150" t="s">
        <v>94</v>
      </c>
      <c r="T1150" t="s">
        <v>95</v>
      </c>
      <c r="U1150">
        <v>0</v>
      </c>
      <c r="V1150">
        <v>0</v>
      </c>
      <c r="W1150">
        <v>0</v>
      </c>
      <c r="X1150">
        <v>0</v>
      </c>
      <c r="Y1150">
        <v>0</v>
      </c>
    </row>
    <row r="1151" spans="1:25" x14ac:dyDescent="0.3">
      <c r="A1151" t="s">
        <v>135</v>
      </c>
      <c r="B1151" t="s">
        <v>482</v>
      </c>
      <c r="C1151" t="s">
        <v>483</v>
      </c>
      <c r="D1151" t="s">
        <v>484</v>
      </c>
      <c r="E1151" t="s">
        <v>485</v>
      </c>
      <c r="F1151" t="s">
        <v>835</v>
      </c>
      <c r="G1151" t="s">
        <v>836</v>
      </c>
      <c r="H1151" t="s">
        <v>837</v>
      </c>
      <c r="I1151" t="s">
        <v>838</v>
      </c>
      <c r="J1151" t="s">
        <v>730</v>
      </c>
      <c r="K1151" t="s">
        <v>731</v>
      </c>
      <c r="L1151" t="s">
        <v>65</v>
      </c>
      <c r="M1151" t="s">
        <v>303</v>
      </c>
      <c r="N1151" t="s">
        <v>65</v>
      </c>
      <c r="Q1151" t="s">
        <v>92</v>
      </c>
      <c r="R1151" t="s">
        <v>93</v>
      </c>
      <c r="S1151" t="s">
        <v>94</v>
      </c>
      <c r="T1151" t="s">
        <v>95</v>
      </c>
      <c r="U1151">
        <v>0</v>
      </c>
      <c r="V1151">
        <v>0</v>
      </c>
      <c r="W1151">
        <v>0</v>
      </c>
      <c r="X1151">
        <v>0</v>
      </c>
      <c r="Y1151">
        <v>0</v>
      </c>
    </row>
    <row r="1152" spans="1:25" x14ac:dyDescent="0.3">
      <c r="A1152" t="s">
        <v>135</v>
      </c>
      <c r="B1152" t="s">
        <v>482</v>
      </c>
      <c r="C1152" t="s">
        <v>483</v>
      </c>
      <c r="D1152" t="s">
        <v>484</v>
      </c>
      <c r="E1152" t="s">
        <v>485</v>
      </c>
      <c r="F1152" t="s">
        <v>835</v>
      </c>
      <c r="G1152" t="s">
        <v>836</v>
      </c>
      <c r="H1152" t="s">
        <v>837</v>
      </c>
      <c r="I1152" t="s">
        <v>838</v>
      </c>
      <c r="J1152" t="s">
        <v>730</v>
      </c>
      <c r="K1152" t="s">
        <v>731</v>
      </c>
      <c r="L1152" t="s">
        <v>65</v>
      </c>
      <c r="M1152" t="s">
        <v>303</v>
      </c>
      <c r="N1152" t="s">
        <v>839</v>
      </c>
      <c r="Q1152" t="s">
        <v>92</v>
      </c>
      <c r="R1152" t="s">
        <v>93</v>
      </c>
      <c r="S1152" t="s">
        <v>94</v>
      </c>
      <c r="T1152" t="s">
        <v>95</v>
      </c>
      <c r="U1152">
        <v>0</v>
      </c>
      <c r="V1152">
        <v>0</v>
      </c>
      <c r="W1152">
        <v>0</v>
      </c>
      <c r="X1152">
        <v>0</v>
      </c>
      <c r="Y1152">
        <v>0</v>
      </c>
    </row>
    <row r="1153" spans="1:25" x14ac:dyDescent="0.3">
      <c r="A1153" t="s">
        <v>135</v>
      </c>
      <c r="B1153" t="s">
        <v>482</v>
      </c>
      <c r="C1153" t="s">
        <v>483</v>
      </c>
      <c r="D1153" t="s">
        <v>484</v>
      </c>
      <c r="E1153" t="s">
        <v>485</v>
      </c>
      <c r="F1153" t="s">
        <v>835</v>
      </c>
      <c r="G1153" t="s">
        <v>836</v>
      </c>
      <c r="H1153" t="s">
        <v>837</v>
      </c>
      <c r="I1153" t="s">
        <v>838</v>
      </c>
      <c r="J1153" t="s">
        <v>730</v>
      </c>
      <c r="K1153" t="s">
        <v>731</v>
      </c>
      <c r="L1153" t="s">
        <v>65</v>
      </c>
      <c r="M1153" t="s">
        <v>303</v>
      </c>
      <c r="N1153" t="s">
        <v>337</v>
      </c>
      <c r="Q1153" t="s">
        <v>92</v>
      </c>
      <c r="R1153" t="s">
        <v>93</v>
      </c>
      <c r="S1153" t="s">
        <v>94</v>
      </c>
      <c r="T1153" t="s">
        <v>95</v>
      </c>
      <c r="U1153">
        <v>0</v>
      </c>
      <c r="V1153">
        <v>0</v>
      </c>
      <c r="W1153">
        <v>0</v>
      </c>
      <c r="X1153">
        <v>0</v>
      </c>
      <c r="Y1153">
        <v>0</v>
      </c>
    </row>
    <row r="1154" spans="1:25" x14ac:dyDescent="0.3">
      <c r="A1154" t="s">
        <v>135</v>
      </c>
      <c r="B1154" t="s">
        <v>482</v>
      </c>
      <c r="C1154" t="s">
        <v>483</v>
      </c>
      <c r="D1154" t="s">
        <v>484</v>
      </c>
      <c r="E1154" t="s">
        <v>485</v>
      </c>
      <c r="F1154" t="s">
        <v>835</v>
      </c>
      <c r="G1154" t="s">
        <v>836</v>
      </c>
      <c r="H1154" t="s">
        <v>840</v>
      </c>
      <c r="I1154" t="s">
        <v>841</v>
      </c>
      <c r="J1154" t="s">
        <v>730</v>
      </c>
      <c r="K1154" t="s">
        <v>731</v>
      </c>
      <c r="L1154" t="s">
        <v>65</v>
      </c>
      <c r="M1154" t="s">
        <v>303</v>
      </c>
      <c r="N1154" t="s">
        <v>65</v>
      </c>
      <c r="Q1154" t="s">
        <v>92</v>
      </c>
      <c r="R1154" t="s">
        <v>93</v>
      </c>
      <c r="S1154" t="s">
        <v>94</v>
      </c>
      <c r="T1154" t="s">
        <v>95</v>
      </c>
      <c r="U1154">
        <v>0</v>
      </c>
      <c r="V1154">
        <v>0</v>
      </c>
      <c r="W1154">
        <v>0</v>
      </c>
      <c r="X1154">
        <v>0</v>
      </c>
      <c r="Y1154">
        <v>0</v>
      </c>
    </row>
    <row r="1155" spans="1:25" x14ac:dyDescent="0.3">
      <c r="A1155" t="s">
        <v>135</v>
      </c>
      <c r="B1155" t="s">
        <v>482</v>
      </c>
      <c r="C1155" t="s">
        <v>483</v>
      </c>
      <c r="D1155" t="s">
        <v>484</v>
      </c>
      <c r="E1155" t="s">
        <v>485</v>
      </c>
      <c r="F1155" t="s">
        <v>835</v>
      </c>
      <c r="G1155" t="s">
        <v>836</v>
      </c>
      <c r="H1155" t="s">
        <v>840</v>
      </c>
      <c r="I1155" t="s">
        <v>841</v>
      </c>
      <c r="J1155" t="s">
        <v>730</v>
      </c>
      <c r="K1155" t="s">
        <v>731</v>
      </c>
      <c r="L1155" t="s">
        <v>65</v>
      </c>
      <c r="M1155" t="s">
        <v>303</v>
      </c>
      <c r="N1155" t="s">
        <v>839</v>
      </c>
      <c r="Q1155" t="s">
        <v>92</v>
      </c>
      <c r="R1155" t="s">
        <v>93</v>
      </c>
      <c r="S1155" t="s">
        <v>94</v>
      </c>
      <c r="T1155" t="s">
        <v>95</v>
      </c>
      <c r="U1155">
        <v>0</v>
      </c>
      <c r="V1155">
        <v>0</v>
      </c>
      <c r="W1155">
        <v>0</v>
      </c>
      <c r="X1155">
        <v>0</v>
      </c>
      <c r="Y1155">
        <v>0</v>
      </c>
    </row>
    <row r="1156" spans="1:25" x14ac:dyDescent="0.3">
      <c r="A1156" t="s">
        <v>135</v>
      </c>
      <c r="B1156" t="s">
        <v>482</v>
      </c>
      <c r="C1156" t="s">
        <v>483</v>
      </c>
      <c r="D1156" t="s">
        <v>484</v>
      </c>
      <c r="E1156" t="s">
        <v>485</v>
      </c>
      <c r="F1156" t="s">
        <v>835</v>
      </c>
      <c r="G1156" t="s">
        <v>836</v>
      </c>
      <c r="H1156" t="s">
        <v>842</v>
      </c>
      <c r="I1156" t="s">
        <v>843</v>
      </c>
      <c r="J1156" t="s">
        <v>730</v>
      </c>
      <c r="K1156" t="s">
        <v>731</v>
      </c>
      <c r="L1156" t="s">
        <v>185</v>
      </c>
      <c r="M1156" t="s">
        <v>186</v>
      </c>
      <c r="N1156" t="s">
        <v>185</v>
      </c>
      <c r="Q1156" t="s">
        <v>92</v>
      </c>
      <c r="R1156" t="s">
        <v>93</v>
      </c>
      <c r="S1156" t="s">
        <v>94</v>
      </c>
      <c r="T1156" t="s">
        <v>95</v>
      </c>
      <c r="U1156">
        <v>0</v>
      </c>
      <c r="V1156">
        <v>0</v>
      </c>
      <c r="W1156">
        <v>0</v>
      </c>
      <c r="X1156">
        <v>0</v>
      </c>
      <c r="Y1156">
        <v>0</v>
      </c>
    </row>
    <row r="1157" spans="1:25" x14ac:dyDescent="0.3">
      <c r="A1157" t="s">
        <v>135</v>
      </c>
      <c r="B1157" t="s">
        <v>482</v>
      </c>
      <c r="C1157" t="s">
        <v>483</v>
      </c>
      <c r="D1157" t="s">
        <v>484</v>
      </c>
      <c r="E1157" t="s">
        <v>485</v>
      </c>
      <c r="F1157" t="s">
        <v>835</v>
      </c>
      <c r="G1157" t="s">
        <v>836</v>
      </c>
      <c r="H1157" t="s">
        <v>842</v>
      </c>
      <c r="I1157" t="s">
        <v>843</v>
      </c>
      <c r="J1157" t="s">
        <v>730</v>
      </c>
      <c r="K1157" t="s">
        <v>731</v>
      </c>
      <c r="L1157" t="s">
        <v>185</v>
      </c>
      <c r="M1157" t="s">
        <v>186</v>
      </c>
      <c r="N1157" t="s">
        <v>268</v>
      </c>
      <c r="Q1157" t="s">
        <v>92</v>
      </c>
      <c r="R1157" t="s">
        <v>93</v>
      </c>
      <c r="S1157" t="s">
        <v>94</v>
      </c>
      <c r="T1157" t="s">
        <v>95</v>
      </c>
      <c r="U1157">
        <v>0</v>
      </c>
      <c r="V1157">
        <v>0</v>
      </c>
      <c r="W1157">
        <v>0</v>
      </c>
      <c r="X1157">
        <v>0</v>
      </c>
      <c r="Y1157">
        <v>0</v>
      </c>
    </row>
    <row r="1158" spans="1:25" x14ac:dyDescent="0.3">
      <c r="A1158" t="s">
        <v>135</v>
      </c>
      <c r="B1158" t="s">
        <v>482</v>
      </c>
      <c r="C1158" t="s">
        <v>483</v>
      </c>
      <c r="D1158" t="s">
        <v>484</v>
      </c>
      <c r="E1158" t="s">
        <v>485</v>
      </c>
      <c r="F1158" t="s">
        <v>844</v>
      </c>
      <c r="G1158" t="s">
        <v>845</v>
      </c>
      <c r="H1158" t="s">
        <v>846</v>
      </c>
      <c r="I1158" t="s">
        <v>847</v>
      </c>
      <c r="J1158" t="s">
        <v>499</v>
      </c>
      <c r="K1158" t="s">
        <v>500</v>
      </c>
      <c r="L1158" t="s">
        <v>185</v>
      </c>
      <c r="M1158" t="s">
        <v>186</v>
      </c>
      <c r="N1158" t="s">
        <v>185</v>
      </c>
      <c r="Q1158" t="s">
        <v>46</v>
      </c>
      <c r="R1158" t="s">
        <v>47</v>
      </c>
      <c r="S1158" t="s">
        <v>48</v>
      </c>
      <c r="T1158" t="s">
        <v>49</v>
      </c>
      <c r="U1158">
        <v>0</v>
      </c>
      <c r="V1158">
        <v>0</v>
      </c>
      <c r="W1158">
        <v>16287</v>
      </c>
      <c r="X1158">
        <v>0</v>
      </c>
      <c r="Y1158">
        <v>0</v>
      </c>
    </row>
    <row r="1159" spans="1:25" x14ac:dyDescent="0.3">
      <c r="A1159" t="s">
        <v>135</v>
      </c>
      <c r="B1159" t="s">
        <v>482</v>
      </c>
      <c r="C1159" t="s">
        <v>483</v>
      </c>
      <c r="D1159" t="s">
        <v>484</v>
      </c>
      <c r="E1159" t="s">
        <v>485</v>
      </c>
      <c r="F1159" t="s">
        <v>844</v>
      </c>
      <c r="G1159" t="s">
        <v>845</v>
      </c>
      <c r="H1159" t="s">
        <v>846</v>
      </c>
      <c r="I1159" t="s">
        <v>847</v>
      </c>
      <c r="J1159" t="s">
        <v>499</v>
      </c>
      <c r="K1159" t="s">
        <v>500</v>
      </c>
      <c r="L1159" t="s">
        <v>185</v>
      </c>
      <c r="M1159" t="s">
        <v>186</v>
      </c>
      <c r="N1159" t="s">
        <v>185</v>
      </c>
      <c r="Q1159" t="s">
        <v>46</v>
      </c>
      <c r="R1159" t="s">
        <v>47</v>
      </c>
      <c r="S1159" t="s">
        <v>48</v>
      </c>
      <c r="T1159" t="s">
        <v>49</v>
      </c>
      <c r="U1159">
        <v>0</v>
      </c>
      <c r="V1159">
        <v>16287</v>
      </c>
      <c r="W1159">
        <v>0</v>
      </c>
      <c r="X1159">
        <v>0</v>
      </c>
      <c r="Y1159">
        <v>0</v>
      </c>
    </row>
    <row r="1160" spans="1:25" x14ac:dyDescent="0.3">
      <c r="A1160" t="s">
        <v>135</v>
      </c>
      <c r="B1160" t="s">
        <v>482</v>
      </c>
      <c r="C1160" t="s">
        <v>483</v>
      </c>
      <c r="D1160" t="s">
        <v>484</v>
      </c>
      <c r="E1160" t="s">
        <v>485</v>
      </c>
      <c r="F1160" t="s">
        <v>844</v>
      </c>
      <c r="G1160" t="s">
        <v>845</v>
      </c>
      <c r="H1160" t="s">
        <v>846</v>
      </c>
      <c r="I1160" t="s">
        <v>847</v>
      </c>
      <c r="J1160" t="s">
        <v>499</v>
      </c>
      <c r="K1160" t="s">
        <v>500</v>
      </c>
      <c r="L1160" t="s">
        <v>185</v>
      </c>
      <c r="M1160" t="s">
        <v>186</v>
      </c>
      <c r="N1160" t="s">
        <v>188</v>
      </c>
      <c r="Q1160" t="s">
        <v>46</v>
      </c>
      <c r="R1160" t="s">
        <v>47</v>
      </c>
      <c r="S1160" t="s">
        <v>48</v>
      </c>
      <c r="T1160" t="s">
        <v>49</v>
      </c>
      <c r="U1160">
        <v>0</v>
      </c>
      <c r="V1160">
        <v>0</v>
      </c>
      <c r="W1160">
        <v>0</v>
      </c>
      <c r="X1160">
        <v>0</v>
      </c>
      <c r="Y1160">
        <v>0</v>
      </c>
    </row>
    <row r="1161" spans="1:25" x14ac:dyDescent="0.3">
      <c r="A1161" t="s">
        <v>135</v>
      </c>
      <c r="B1161" t="s">
        <v>482</v>
      </c>
      <c r="C1161" t="s">
        <v>483</v>
      </c>
      <c r="D1161" t="s">
        <v>484</v>
      </c>
      <c r="E1161" t="s">
        <v>485</v>
      </c>
      <c r="F1161" t="s">
        <v>844</v>
      </c>
      <c r="G1161" t="s">
        <v>845</v>
      </c>
      <c r="H1161" t="s">
        <v>848</v>
      </c>
      <c r="I1161" t="s">
        <v>849</v>
      </c>
      <c r="J1161" t="s">
        <v>499</v>
      </c>
      <c r="K1161" t="s">
        <v>500</v>
      </c>
      <c r="L1161" t="s">
        <v>185</v>
      </c>
      <c r="M1161" t="s">
        <v>186</v>
      </c>
      <c r="N1161" t="s">
        <v>185</v>
      </c>
      <c r="Q1161" t="s">
        <v>28</v>
      </c>
      <c r="R1161" t="s">
        <v>29</v>
      </c>
      <c r="S1161" t="s">
        <v>30</v>
      </c>
      <c r="T1161" t="s">
        <v>31</v>
      </c>
      <c r="U1161">
        <v>0</v>
      </c>
      <c r="V1161">
        <v>0</v>
      </c>
      <c r="W1161">
        <v>0</v>
      </c>
      <c r="X1161">
        <v>0</v>
      </c>
      <c r="Y1161">
        <v>0</v>
      </c>
    </row>
    <row r="1162" spans="1:25" x14ac:dyDescent="0.3">
      <c r="A1162" t="s">
        <v>135</v>
      </c>
      <c r="B1162" t="s">
        <v>482</v>
      </c>
      <c r="C1162" t="s">
        <v>483</v>
      </c>
      <c r="D1162" t="s">
        <v>484</v>
      </c>
      <c r="E1162" t="s">
        <v>485</v>
      </c>
      <c r="F1162" t="s">
        <v>844</v>
      </c>
      <c r="G1162" t="s">
        <v>845</v>
      </c>
      <c r="H1162" t="s">
        <v>848</v>
      </c>
      <c r="I1162" t="s">
        <v>849</v>
      </c>
      <c r="J1162" t="s">
        <v>499</v>
      </c>
      <c r="K1162" t="s">
        <v>500</v>
      </c>
      <c r="L1162" t="s">
        <v>185</v>
      </c>
      <c r="M1162" t="s">
        <v>186</v>
      </c>
      <c r="N1162" t="s">
        <v>185</v>
      </c>
      <c r="Q1162" t="s">
        <v>28</v>
      </c>
      <c r="R1162" t="s">
        <v>29</v>
      </c>
      <c r="S1162" t="s">
        <v>30</v>
      </c>
      <c r="T1162" t="s">
        <v>31</v>
      </c>
      <c r="U1162">
        <v>0</v>
      </c>
      <c r="V1162">
        <v>21395</v>
      </c>
      <c r="W1162">
        <v>0</v>
      </c>
      <c r="X1162">
        <v>0</v>
      </c>
      <c r="Y1162">
        <v>0</v>
      </c>
    </row>
    <row r="1163" spans="1:25" x14ac:dyDescent="0.3">
      <c r="A1163" t="s">
        <v>135</v>
      </c>
      <c r="B1163" t="s">
        <v>482</v>
      </c>
      <c r="C1163" t="s">
        <v>483</v>
      </c>
      <c r="D1163" t="s">
        <v>484</v>
      </c>
      <c r="E1163" t="s">
        <v>485</v>
      </c>
      <c r="F1163" t="s">
        <v>844</v>
      </c>
      <c r="G1163" t="s">
        <v>845</v>
      </c>
      <c r="H1163" t="s">
        <v>848</v>
      </c>
      <c r="I1163" t="s">
        <v>849</v>
      </c>
      <c r="J1163" t="s">
        <v>499</v>
      </c>
      <c r="K1163" t="s">
        <v>500</v>
      </c>
      <c r="L1163" t="s">
        <v>185</v>
      </c>
      <c r="M1163" t="s">
        <v>186</v>
      </c>
      <c r="N1163" t="s">
        <v>185</v>
      </c>
      <c r="Q1163" t="s">
        <v>61</v>
      </c>
      <c r="R1163" t="s">
        <v>62</v>
      </c>
      <c r="S1163" t="s">
        <v>82</v>
      </c>
      <c r="T1163" t="s">
        <v>83</v>
      </c>
      <c r="U1163">
        <v>0</v>
      </c>
      <c r="V1163">
        <v>0</v>
      </c>
      <c r="W1163">
        <v>0</v>
      </c>
      <c r="X1163">
        <v>0</v>
      </c>
      <c r="Y1163">
        <v>0</v>
      </c>
    </row>
    <row r="1164" spans="1:25" x14ac:dyDescent="0.3">
      <c r="A1164" t="s">
        <v>135</v>
      </c>
      <c r="B1164" t="s">
        <v>482</v>
      </c>
      <c r="C1164" t="s">
        <v>483</v>
      </c>
      <c r="D1164" t="s">
        <v>484</v>
      </c>
      <c r="E1164" t="s">
        <v>485</v>
      </c>
      <c r="F1164" t="s">
        <v>844</v>
      </c>
      <c r="G1164" t="s">
        <v>845</v>
      </c>
      <c r="H1164" t="s">
        <v>848</v>
      </c>
      <c r="I1164" t="s">
        <v>849</v>
      </c>
      <c r="J1164" t="s">
        <v>499</v>
      </c>
      <c r="K1164" t="s">
        <v>500</v>
      </c>
      <c r="L1164" t="s">
        <v>185</v>
      </c>
      <c r="M1164" t="s">
        <v>186</v>
      </c>
      <c r="N1164" t="s">
        <v>185</v>
      </c>
      <c r="Q1164" t="s">
        <v>61</v>
      </c>
      <c r="R1164" t="s">
        <v>62</v>
      </c>
      <c r="S1164" t="s">
        <v>82</v>
      </c>
      <c r="T1164" t="s">
        <v>83</v>
      </c>
      <c r="U1164">
        <v>0</v>
      </c>
      <c r="V1164">
        <v>1327</v>
      </c>
      <c r="W1164">
        <v>0</v>
      </c>
      <c r="X1164">
        <v>0</v>
      </c>
      <c r="Y1164">
        <v>0</v>
      </c>
    </row>
    <row r="1165" spans="1:25" x14ac:dyDescent="0.3">
      <c r="A1165" t="s">
        <v>135</v>
      </c>
      <c r="B1165" t="s">
        <v>482</v>
      </c>
      <c r="C1165" t="s">
        <v>483</v>
      </c>
      <c r="D1165" t="s">
        <v>484</v>
      </c>
      <c r="E1165" t="s">
        <v>485</v>
      </c>
      <c r="F1165" t="s">
        <v>844</v>
      </c>
      <c r="G1165" t="s">
        <v>845</v>
      </c>
      <c r="H1165" t="s">
        <v>848</v>
      </c>
      <c r="I1165" t="s">
        <v>849</v>
      </c>
      <c r="J1165" t="s">
        <v>499</v>
      </c>
      <c r="K1165" t="s">
        <v>500</v>
      </c>
      <c r="L1165" t="s">
        <v>185</v>
      </c>
      <c r="M1165" t="s">
        <v>186</v>
      </c>
      <c r="N1165" t="s">
        <v>185</v>
      </c>
      <c r="Q1165" t="s">
        <v>46</v>
      </c>
      <c r="R1165" t="s">
        <v>47</v>
      </c>
      <c r="S1165" t="s">
        <v>48</v>
      </c>
      <c r="T1165" t="s">
        <v>49</v>
      </c>
      <c r="U1165">
        <v>0</v>
      </c>
      <c r="V1165">
        <v>0</v>
      </c>
      <c r="W1165">
        <v>0</v>
      </c>
      <c r="X1165">
        <v>0</v>
      </c>
      <c r="Y1165">
        <v>0</v>
      </c>
    </row>
    <row r="1166" spans="1:25" x14ac:dyDescent="0.3">
      <c r="A1166" t="s">
        <v>135</v>
      </c>
      <c r="B1166" t="s">
        <v>482</v>
      </c>
      <c r="C1166" t="s">
        <v>483</v>
      </c>
      <c r="D1166" t="s">
        <v>484</v>
      </c>
      <c r="E1166" t="s">
        <v>485</v>
      </c>
      <c r="F1166" t="s">
        <v>844</v>
      </c>
      <c r="G1166" t="s">
        <v>845</v>
      </c>
      <c r="H1166" t="s">
        <v>848</v>
      </c>
      <c r="I1166" t="s">
        <v>849</v>
      </c>
      <c r="J1166" t="s">
        <v>499</v>
      </c>
      <c r="K1166" t="s">
        <v>500</v>
      </c>
      <c r="L1166" t="s">
        <v>185</v>
      </c>
      <c r="M1166" t="s">
        <v>186</v>
      </c>
      <c r="N1166" t="s">
        <v>185</v>
      </c>
      <c r="Q1166" t="s">
        <v>92</v>
      </c>
      <c r="R1166" t="s">
        <v>93</v>
      </c>
      <c r="S1166" t="s">
        <v>94</v>
      </c>
      <c r="T1166" t="s">
        <v>95</v>
      </c>
      <c r="U1166">
        <v>0</v>
      </c>
      <c r="V1166">
        <v>0</v>
      </c>
      <c r="W1166">
        <v>0</v>
      </c>
      <c r="X1166">
        <v>0</v>
      </c>
      <c r="Y1166">
        <v>0</v>
      </c>
    </row>
    <row r="1167" spans="1:25" x14ac:dyDescent="0.3">
      <c r="A1167" t="s">
        <v>135</v>
      </c>
      <c r="B1167" t="s">
        <v>482</v>
      </c>
      <c r="C1167" t="s">
        <v>483</v>
      </c>
      <c r="D1167" t="s">
        <v>484</v>
      </c>
      <c r="E1167" t="s">
        <v>485</v>
      </c>
      <c r="F1167" t="s">
        <v>844</v>
      </c>
      <c r="G1167" t="s">
        <v>845</v>
      </c>
      <c r="H1167" t="s">
        <v>848</v>
      </c>
      <c r="I1167" t="s">
        <v>849</v>
      </c>
      <c r="J1167" t="s">
        <v>499</v>
      </c>
      <c r="K1167" t="s">
        <v>500</v>
      </c>
      <c r="L1167" t="s">
        <v>185</v>
      </c>
      <c r="M1167" t="s">
        <v>186</v>
      </c>
      <c r="N1167" t="s">
        <v>188</v>
      </c>
      <c r="Q1167" t="s">
        <v>28</v>
      </c>
      <c r="R1167" t="s">
        <v>29</v>
      </c>
      <c r="S1167" t="s">
        <v>30</v>
      </c>
      <c r="T1167" t="s">
        <v>31</v>
      </c>
      <c r="U1167">
        <v>8123.75</v>
      </c>
      <c r="V1167">
        <v>0</v>
      </c>
      <c r="W1167">
        <v>0</v>
      </c>
      <c r="X1167">
        <v>0</v>
      </c>
      <c r="Y1167">
        <v>0</v>
      </c>
    </row>
    <row r="1168" spans="1:25" x14ac:dyDescent="0.3">
      <c r="A1168" t="s">
        <v>135</v>
      </c>
      <c r="B1168" t="s">
        <v>482</v>
      </c>
      <c r="C1168" t="s">
        <v>483</v>
      </c>
      <c r="D1168" t="s">
        <v>484</v>
      </c>
      <c r="E1168" t="s">
        <v>485</v>
      </c>
      <c r="F1168" t="s">
        <v>844</v>
      </c>
      <c r="G1168" t="s">
        <v>845</v>
      </c>
      <c r="H1168" t="s">
        <v>848</v>
      </c>
      <c r="I1168" t="s">
        <v>849</v>
      </c>
      <c r="J1168" t="s">
        <v>499</v>
      </c>
      <c r="K1168" t="s">
        <v>500</v>
      </c>
      <c r="L1168" t="s">
        <v>185</v>
      </c>
      <c r="M1168" t="s">
        <v>186</v>
      </c>
      <c r="N1168" t="s">
        <v>188</v>
      </c>
      <c r="Q1168" t="s">
        <v>61</v>
      </c>
      <c r="R1168" t="s">
        <v>62</v>
      </c>
      <c r="S1168" t="s">
        <v>82</v>
      </c>
      <c r="T1168" t="s">
        <v>83</v>
      </c>
      <c r="U1168">
        <v>0</v>
      </c>
      <c r="V1168">
        <v>0</v>
      </c>
      <c r="W1168">
        <v>0</v>
      </c>
      <c r="X1168">
        <v>0</v>
      </c>
      <c r="Y1168">
        <v>0</v>
      </c>
    </row>
    <row r="1169" spans="1:25" x14ac:dyDescent="0.3">
      <c r="A1169" t="s">
        <v>135</v>
      </c>
      <c r="B1169" t="s">
        <v>482</v>
      </c>
      <c r="C1169" t="s">
        <v>483</v>
      </c>
      <c r="D1169" t="s">
        <v>484</v>
      </c>
      <c r="E1169" t="s">
        <v>485</v>
      </c>
      <c r="F1169" t="s">
        <v>844</v>
      </c>
      <c r="G1169" t="s">
        <v>845</v>
      </c>
      <c r="H1169" t="s">
        <v>848</v>
      </c>
      <c r="I1169" t="s">
        <v>849</v>
      </c>
      <c r="J1169" t="s">
        <v>499</v>
      </c>
      <c r="K1169" t="s">
        <v>500</v>
      </c>
      <c r="L1169" t="s">
        <v>185</v>
      </c>
      <c r="M1169" t="s">
        <v>186</v>
      </c>
      <c r="N1169" t="s">
        <v>188</v>
      </c>
      <c r="Q1169" t="s">
        <v>46</v>
      </c>
      <c r="R1169" t="s">
        <v>47</v>
      </c>
      <c r="S1169" t="s">
        <v>48</v>
      </c>
      <c r="T1169" t="s">
        <v>49</v>
      </c>
      <c r="U1169">
        <v>0</v>
      </c>
      <c r="V1169">
        <v>0</v>
      </c>
      <c r="W1169">
        <v>0</v>
      </c>
      <c r="X1169">
        <v>0</v>
      </c>
      <c r="Y1169">
        <v>0</v>
      </c>
    </row>
    <row r="1170" spans="1:25" x14ac:dyDescent="0.3">
      <c r="A1170" t="s">
        <v>135</v>
      </c>
      <c r="B1170" t="s">
        <v>482</v>
      </c>
      <c r="C1170" t="s">
        <v>483</v>
      </c>
      <c r="D1170" t="s">
        <v>484</v>
      </c>
      <c r="E1170" t="s">
        <v>485</v>
      </c>
      <c r="F1170" t="s">
        <v>844</v>
      </c>
      <c r="G1170" t="s">
        <v>845</v>
      </c>
      <c r="H1170" t="s">
        <v>848</v>
      </c>
      <c r="I1170" t="s">
        <v>849</v>
      </c>
      <c r="J1170" t="s">
        <v>499</v>
      </c>
      <c r="K1170" t="s">
        <v>500</v>
      </c>
      <c r="L1170" t="s">
        <v>185</v>
      </c>
      <c r="M1170" t="s">
        <v>186</v>
      </c>
      <c r="N1170" t="s">
        <v>188</v>
      </c>
      <c r="Q1170" t="s">
        <v>92</v>
      </c>
      <c r="R1170" t="s">
        <v>93</v>
      </c>
      <c r="S1170" t="s">
        <v>94</v>
      </c>
      <c r="T1170" t="s">
        <v>95</v>
      </c>
      <c r="U1170">
        <v>0</v>
      </c>
      <c r="V1170">
        <v>0</v>
      </c>
      <c r="W1170">
        <v>0</v>
      </c>
      <c r="X1170">
        <v>0</v>
      </c>
      <c r="Y1170">
        <v>0</v>
      </c>
    </row>
    <row r="1171" spans="1:25" x14ac:dyDescent="0.3">
      <c r="A1171" t="s">
        <v>850</v>
      </c>
      <c r="L1171" t="s">
        <v>851</v>
      </c>
      <c r="M1171" t="s">
        <v>852</v>
      </c>
      <c r="N1171" t="s">
        <v>851</v>
      </c>
      <c r="Q1171" t="s">
        <v>28</v>
      </c>
      <c r="R1171" t="s">
        <v>29</v>
      </c>
      <c r="S1171" t="s">
        <v>30</v>
      </c>
      <c r="T1171" t="s">
        <v>31</v>
      </c>
      <c r="U1171">
        <v>0</v>
      </c>
      <c r="V1171">
        <v>0</v>
      </c>
      <c r="W1171">
        <v>687000</v>
      </c>
      <c r="X1171">
        <v>0</v>
      </c>
      <c r="Y1171">
        <v>0</v>
      </c>
    </row>
    <row r="1172" spans="1:25" x14ac:dyDescent="0.3">
      <c r="A1172" t="s">
        <v>850</v>
      </c>
      <c r="L1172" t="s">
        <v>851</v>
      </c>
      <c r="M1172" t="s">
        <v>852</v>
      </c>
      <c r="N1172" t="s">
        <v>851</v>
      </c>
      <c r="Q1172" t="s">
        <v>28</v>
      </c>
      <c r="R1172" t="s">
        <v>29</v>
      </c>
      <c r="S1172" t="s">
        <v>30</v>
      </c>
      <c r="T1172" t="s">
        <v>31</v>
      </c>
      <c r="U1172">
        <v>0</v>
      </c>
      <c r="V1172">
        <v>497511</v>
      </c>
      <c r="W1172">
        <v>0</v>
      </c>
      <c r="X1172">
        <v>0</v>
      </c>
      <c r="Y1172">
        <v>0</v>
      </c>
    </row>
    <row r="1173" spans="1:25" x14ac:dyDescent="0.3">
      <c r="A1173" t="s">
        <v>850</v>
      </c>
      <c r="L1173" t="s">
        <v>851</v>
      </c>
      <c r="M1173" t="s">
        <v>852</v>
      </c>
      <c r="N1173" t="s">
        <v>851</v>
      </c>
      <c r="Q1173" t="s">
        <v>61</v>
      </c>
      <c r="R1173" t="s">
        <v>62</v>
      </c>
      <c r="S1173" t="s">
        <v>65</v>
      </c>
      <c r="T1173" t="s">
        <v>66</v>
      </c>
      <c r="U1173">
        <v>0</v>
      </c>
      <c r="V1173">
        <v>0</v>
      </c>
      <c r="W1173">
        <v>0</v>
      </c>
      <c r="X1173">
        <v>0</v>
      </c>
      <c r="Y1173">
        <v>0</v>
      </c>
    </row>
    <row r="1174" spans="1:25" x14ac:dyDescent="0.3">
      <c r="A1174" t="s">
        <v>850</v>
      </c>
      <c r="L1174" t="s">
        <v>851</v>
      </c>
      <c r="M1174" t="s">
        <v>852</v>
      </c>
      <c r="N1174" t="s">
        <v>851</v>
      </c>
      <c r="Q1174" t="s">
        <v>61</v>
      </c>
      <c r="R1174" t="s">
        <v>62</v>
      </c>
      <c r="S1174" t="s">
        <v>65</v>
      </c>
      <c r="T1174" t="s">
        <v>66</v>
      </c>
      <c r="U1174">
        <v>0</v>
      </c>
      <c r="V1174">
        <v>53182</v>
      </c>
      <c r="W1174">
        <v>0</v>
      </c>
      <c r="X1174">
        <v>0</v>
      </c>
      <c r="Y1174">
        <v>0</v>
      </c>
    </row>
    <row r="1175" spans="1:25" x14ac:dyDescent="0.3">
      <c r="A1175" t="s">
        <v>850</v>
      </c>
      <c r="L1175" t="s">
        <v>851</v>
      </c>
      <c r="M1175" t="s">
        <v>852</v>
      </c>
      <c r="N1175" t="s">
        <v>851</v>
      </c>
      <c r="Q1175" t="s">
        <v>61</v>
      </c>
      <c r="R1175" t="s">
        <v>62</v>
      </c>
      <c r="S1175" t="s">
        <v>84</v>
      </c>
      <c r="T1175" t="s">
        <v>85</v>
      </c>
      <c r="U1175">
        <v>0</v>
      </c>
      <c r="V1175">
        <v>0</v>
      </c>
      <c r="W1175">
        <v>0</v>
      </c>
      <c r="X1175">
        <v>0</v>
      </c>
      <c r="Y1175">
        <v>0</v>
      </c>
    </row>
    <row r="1176" spans="1:25" x14ac:dyDescent="0.3">
      <c r="A1176" t="s">
        <v>850</v>
      </c>
      <c r="L1176" t="s">
        <v>851</v>
      </c>
      <c r="M1176" t="s">
        <v>852</v>
      </c>
      <c r="N1176" t="s">
        <v>851</v>
      </c>
      <c r="Q1176" t="s">
        <v>61</v>
      </c>
      <c r="R1176" t="s">
        <v>62</v>
      </c>
      <c r="S1176" t="s">
        <v>86</v>
      </c>
      <c r="T1176" t="s">
        <v>87</v>
      </c>
      <c r="U1176">
        <v>0</v>
      </c>
      <c r="V1176">
        <v>0</v>
      </c>
      <c r="W1176">
        <v>330000</v>
      </c>
      <c r="X1176">
        <v>0</v>
      </c>
      <c r="Y1176">
        <v>0</v>
      </c>
    </row>
    <row r="1177" spans="1:25" x14ac:dyDescent="0.3">
      <c r="A1177" t="s">
        <v>850</v>
      </c>
      <c r="L1177" t="s">
        <v>851</v>
      </c>
      <c r="M1177" t="s">
        <v>852</v>
      </c>
      <c r="N1177" t="s">
        <v>851</v>
      </c>
      <c r="Q1177" t="s">
        <v>61</v>
      </c>
      <c r="R1177" t="s">
        <v>62</v>
      </c>
      <c r="S1177" t="s">
        <v>86</v>
      </c>
      <c r="T1177" t="s">
        <v>87</v>
      </c>
      <c r="U1177">
        <v>0</v>
      </c>
      <c r="V1177">
        <v>397083</v>
      </c>
      <c r="W1177">
        <v>0</v>
      </c>
      <c r="X1177">
        <v>0</v>
      </c>
      <c r="Y1177">
        <v>0</v>
      </c>
    </row>
    <row r="1178" spans="1:25" x14ac:dyDescent="0.3">
      <c r="A1178" t="s">
        <v>850</v>
      </c>
      <c r="L1178" t="s">
        <v>851</v>
      </c>
      <c r="M1178" t="s">
        <v>852</v>
      </c>
      <c r="N1178" t="s">
        <v>851</v>
      </c>
      <c r="Q1178" t="s">
        <v>46</v>
      </c>
      <c r="R1178" t="s">
        <v>47</v>
      </c>
      <c r="S1178" t="s">
        <v>48</v>
      </c>
      <c r="T1178" t="s">
        <v>49</v>
      </c>
      <c r="U1178">
        <v>0</v>
      </c>
      <c r="V1178">
        <v>0</v>
      </c>
      <c r="W1178">
        <v>0</v>
      </c>
      <c r="X1178">
        <v>0</v>
      </c>
      <c r="Y1178">
        <v>0</v>
      </c>
    </row>
    <row r="1179" spans="1:25" x14ac:dyDescent="0.3">
      <c r="A1179" t="s">
        <v>850</v>
      </c>
      <c r="L1179" t="s">
        <v>851</v>
      </c>
      <c r="M1179" t="s">
        <v>852</v>
      </c>
      <c r="N1179" t="s">
        <v>851</v>
      </c>
      <c r="Q1179" t="s">
        <v>46</v>
      </c>
      <c r="R1179" t="s">
        <v>47</v>
      </c>
      <c r="S1179" t="s">
        <v>50</v>
      </c>
      <c r="T1179" t="s">
        <v>51</v>
      </c>
      <c r="U1179">
        <v>0</v>
      </c>
      <c r="V1179">
        <v>-767764</v>
      </c>
      <c r="W1179">
        <v>0</v>
      </c>
      <c r="X1179">
        <v>0</v>
      </c>
      <c r="Y1179">
        <v>0</v>
      </c>
    </row>
    <row r="1180" spans="1:25" x14ac:dyDescent="0.3">
      <c r="A1180" t="s">
        <v>850</v>
      </c>
      <c r="L1180" t="s">
        <v>851</v>
      </c>
      <c r="M1180" t="s">
        <v>852</v>
      </c>
      <c r="N1180" t="s">
        <v>851</v>
      </c>
      <c r="Q1180" t="s">
        <v>46</v>
      </c>
      <c r="R1180" t="s">
        <v>47</v>
      </c>
      <c r="S1180" t="s">
        <v>50</v>
      </c>
      <c r="T1180" t="s">
        <v>51</v>
      </c>
      <c r="U1180">
        <v>0</v>
      </c>
      <c r="V1180">
        <v>0</v>
      </c>
      <c r="W1180">
        <v>0</v>
      </c>
      <c r="X1180">
        <v>0</v>
      </c>
      <c r="Y1180">
        <v>0</v>
      </c>
    </row>
    <row r="1181" spans="1:25" x14ac:dyDescent="0.3">
      <c r="A1181" t="s">
        <v>850</v>
      </c>
      <c r="L1181" t="s">
        <v>851</v>
      </c>
      <c r="M1181" t="s">
        <v>852</v>
      </c>
      <c r="N1181" t="s">
        <v>851</v>
      </c>
      <c r="Q1181" t="s">
        <v>107</v>
      </c>
      <c r="R1181" t="s">
        <v>108</v>
      </c>
      <c r="S1181" t="s">
        <v>26</v>
      </c>
      <c r="T1181" t="s">
        <v>108</v>
      </c>
      <c r="U1181">
        <v>0</v>
      </c>
      <c r="V1181">
        <v>0</v>
      </c>
      <c r="W1181">
        <v>0</v>
      </c>
      <c r="X1181">
        <v>0</v>
      </c>
      <c r="Y1181">
        <v>0</v>
      </c>
    </row>
    <row r="1182" spans="1:25" x14ac:dyDescent="0.3">
      <c r="A1182" t="s">
        <v>850</v>
      </c>
      <c r="L1182" t="s">
        <v>851</v>
      </c>
      <c r="M1182" t="s">
        <v>852</v>
      </c>
      <c r="N1182" t="s">
        <v>851</v>
      </c>
      <c r="Q1182" t="s">
        <v>92</v>
      </c>
      <c r="R1182" t="s">
        <v>93</v>
      </c>
      <c r="S1182" t="s">
        <v>94</v>
      </c>
      <c r="T1182" t="s">
        <v>95</v>
      </c>
      <c r="U1182">
        <v>0</v>
      </c>
      <c r="V1182">
        <v>0</v>
      </c>
      <c r="W1182">
        <v>0</v>
      </c>
      <c r="X1182">
        <v>0</v>
      </c>
      <c r="Y1182">
        <v>0</v>
      </c>
    </row>
    <row r="1183" spans="1:25" x14ac:dyDescent="0.3">
      <c r="A1183" t="s">
        <v>850</v>
      </c>
      <c r="L1183" t="s">
        <v>851</v>
      </c>
      <c r="M1183" t="s">
        <v>852</v>
      </c>
      <c r="N1183" t="s">
        <v>853</v>
      </c>
      <c r="Q1183" t="s">
        <v>28</v>
      </c>
      <c r="R1183" t="s">
        <v>29</v>
      </c>
      <c r="S1183" t="s">
        <v>30</v>
      </c>
      <c r="T1183" t="s">
        <v>31</v>
      </c>
      <c r="U1183">
        <v>655148.71</v>
      </c>
      <c r="V1183">
        <v>0</v>
      </c>
      <c r="W1183">
        <v>0</v>
      </c>
      <c r="X1183">
        <v>0</v>
      </c>
      <c r="Y1183">
        <v>0</v>
      </c>
    </row>
    <row r="1184" spans="1:25" x14ac:dyDescent="0.3">
      <c r="A1184" t="s">
        <v>850</v>
      </c>
      <c r="L1184" t="s">
        <v>851</v>
      </c>
      <c r="M1184" t="s">
        <v>852</v>
      </c>
      <c r="N1184" t="s">
        <v>853</v>
      </c>
      <c r="Q1184" t="s">
        <v>61</v>
      </c>
      <c r="R1184" t="s">
        <v>62</v>
      </c>
      <c r="S1184" t="s">
        <v>65</v>
      </c>
      <c r="T1184" t="s">
        <v>66</v>
      </c>
      <c r="U1184">
        <v>8941.39</v>
      </c>
      <c r="V1184">
        <v>0</v>
      </c>
      <c r="W1184">
        <v>0</v>
      </c>
      <c r="X1184">
        <v>0</v>
      </c>
      <c r="Y1184">
        <v>0</v>
      </c>
    </row>
    <row r="1185" spans="1:25" x14ac:dyDescent="0.3">
      <c r="A1185" t="s">
        <v>850</v>
      </c>
      <c r="L1185" t="s">
        <v>851</v>
      </c>
      <c r="M1185" t="s">
        <v>852</v>
      </c>
      <c r="N1185" t="s">
        <v>853</v>
      </c>
      <c r="Q1185" t="s">
        <v>61</v>
      </c>
      <c r="R1185" t="s">
        <v>62</v>
      </c>
      <c r="S1185" t="s">
        <v>84</v>
      </c>
      <c r="T1185" t="s">
        <v>85</v>
      </c>
      <c r="U1185">
        <v>0</v>
      </c>
      <c r="V1185">
        <v>0</v>
      </c>
      <c r="W1185">
        <v>0</v>
      </c>
      <c r="X1185">
        <v>0</v>
      </c>
      <c r="Y1185">
        <v>0</v>
      </c>
    </row>
    <row r="1186" spans="1:25" x14ac:dyDescent="0.3">
      <c r="A1186" t="s">
        <v>850</v>
      </c>
      <c r="L1186" t="s">
        <v>851</v>
      </c>
      <c r="M1186" t="s">
        <v>852</v>
      </c>
      <c r="N1186" t="s">
        <v>853</v>
      </c>
      <c r="Q1186" t="s">
        <v>61</v>
      </c>
      <c r="R1186" t="s">
        <v>62</v>
      </c>
      <c r="S1186" t="s">
        <v>86</v>
      </c>
      <c r="T1186" t="s">
        <v>87</v>
      </c>
      <c r="U1186">
        <v>256060.02</v>
      </c>
      <c r="V1186">
        <v>0</v>
      </c>
      <c r="W1186">
        <v>0</v>
      </c>
      <c r="X1186">
        <v>0</v>
      </c>
      <c r="Y1186">
        <v>0</v>
      </c>
    </row>
    <row r="1187" spans="1:25" x14ac:dyDescent="0.3">
      <c r="A1187" t="s">
        <v>850</v>
      </c>
      <c r="L1187" t="s">
        <v>851</v>
      </c>
      <c r="M1187" t="s">
        <v>852</v>
      </c>
      <c r="N1187" t="s">
        <v>853</v>
      </c>
      <c r="Q1187" t="s">
        <v>46</v>
      </c>
      <c r="R1187" t="s">
        <v>47</v>
      </c>
      <c r="S1187" t="s">
        <v>48</v>
      </c>
      <c r="T1187" t="s">
        <v>49</v>
      </c>
      <c r="U1187">
        <v>0</v>
      </c>
      <c r="V1187">
        <v>0</v>
      </c>
      <c r="W1187">
        <v>0</v>
      </c>
      <c r="X1187">
        <v>0</v>
      </c>
      <c r="Y1187">
        <v>0</v>
      </c>
    </row>
    <row r="1188" spans="1:25" x14ac:dyDescent="0.3">
      <c r="A1188" t="s">
        <v>850</v>
      </c>
      <c r="L1188" t="s">
        <v>851</v>
      </c>
      <c r="M1188" t="s">
        <v>852</v>
      </c>
      <c r="N1188" t="s">
        <v>853</v>
      </c>
      <c r="Q1188" t="s">
        <v>46</v>
      </c>
      <c r="R1188" t="s">
        <v>47</v>
      </c>
      <c r="S1188" t="s">
        <v>50</v>
      </c>
      <c r="T1188" t="s">
        <v>51</v>
      </c>
      <c r="U1188">
        <v>231180.3</v>
      </c>
      <c r="V1188">
        <v>0</v>
      </c>
      <c r="W1188">
        <v>0</v>
      </c>
      <c r="X1188">
        <v>0</v>
      </c>
      <c r="Y1188">
        <v>0</v>
      </c>
    </row>
    <row r="1189" spans="1:25" x14ac:dyDescent="0.3">
      <c r="A1189" t="s">
        <v>850</v>
      </c>
      <c r="L1189" t="s">
        <v>851</v>
      </c>
      <c r="M1189" t="s">
        <v>852</v>
      </c>
      <c r="N1189" t="s">
        <v>853</v>
      </c>
      <c r="Q1189" t="s">
        <v>107</v>
      </c>
      <c r="R1189" t="s">
        <v>108</v>
      </c>
      <c r="S1189" t="s">
        <v>26</v>
      </c>
      <c r="T1189" t="s">
        <v>108</v>
      </c>
      <c r="U1189">
        <v>0</v>
      </c>
      <c r="V1189">
        <v>0</v>
      </c>
      <c r="W1189">
        <v>0</v>
      </c>
      <c r="X1189">
        <v>0</v>
      </c>
      <c r="Y1189">
        <v>0</v>
      </c>
    </row>
    <row r="1190" spans="1:25" x14ac:dyDescent="0.3">
      <c r="A1190" t="s">
        <v>850</v>
      </c>
      <c r="L1190" t="s">
        <v>851</v>
      </c>
      <c r="M1190" t="s">
        <v>852</v>
      </c>
      <c r="N1190" t="s">
        <v>853</v>
      </c>
      <c r="Q1190" t="s">
        <v>92</v>
      </c>
      <c r="R1190" t="s">
        <v>93</v>
      </c>
      <c r="S1190" t="s">
        <v>94</v>
      </c>
      <c r="T1190" t="s">
        <v>95</v>
      </c>
      <c r="U1190">
        <v>0</v>
      </c>
      <c r="V1190">
        <v>0</v>
      </c>
      <c r="W1190">
        <v>0</v>
      </c>
      <c r="X1190">
        <v>0</v>
      </c>
      <c r="Y1190">
        <v>0</v>
      </c>
    </row>
    <row r="1191" spans="1:25" x14ac:dyDescent="0.3">
      <c r="A1191" t="s">
        <v>850</v>
      </c>
      <c r="L1191" t="s">
        <v>851</v>
      </c>
      <c r="M1191" t="s">
        <v>852</v>
      </c>
      <c r="N1191" t="s">
        <v>854</v>
      </c>
      <c r="Q1191" t="s">
        <v>28</v>
      </c>
      <c r="R1191" t="s">
        <v>29</v>
      </c>
      <c r="S1191" t="s">
        <v>30</v>
      </c>
      <c r="T1191" t="s">
        <v>31</v>
      </c>
      <c r="U1191">
        <v>0</v>
      </c>
      <c r="V1191">
        <v>0</v>
      </c>
      <c r="W1191">
        <v>0</v>
      </c>
      <c r="X1191">
        <v>0</v>
      </c>
      <c r="Y1191">
        <v>0</v>
      </c>
    </row>
    <row r="1192" spans="1:25" x14ac:dyDescent="0.3">
      <c r="A1192" t="s">
        <v>850</v>
      </c>
      <c r="L1192" t="s">
        <v>851</v>
      </c>
      <c r="M1192" t="s">
        <v>852</v>
      </c>
      <c r="N1192" t="s">
        <v>854</v>
      </c>
      <c r="Q1192" t="s">
        <v>61</v>
      </c>
      <c r="R1192" t="s">
        <v>62</v>
      </c>
      <c r="S1192" t="s">
        <v>65</v>
      </c>
      <c r="T1192" t="s">
        <v>66</v>
      </c>
      <c r="U1192">
        <v>0</v>
      </c>
      <c r="V1192">
        <v>0</v>
      </c>
      <c r="W1192">
        <v>0</v>
      </c>
      <c r="X1192">
        <v>0</v>
      </c>
      <c r="Y1192">
        <v>0</v>
      </c>
    </row>
    <row r="1193" spans="1:25" x14ac:dyDescent="0.3">
      <c r="A1193" t="s">
        <v>850</v>
      </c>
      <c r="L1193" t="s">
        <v>851</v>
      </c>
      <c r="M1193" t="s">
        <v>852</v>
      </c>
      <c r="N1193" t="s">
        <v>854</v>
      </c>
      <c r="Q1193" t="s">
        <v>46</v>
      </c>
      <c r="R1193" t="s">
        <v>47</v>
      </c>
      <c r="S1193" t="s">
        <v>50</v>
      </c>
      <c r="T1193" t="s">
        <v>51</v>
      </c>
      <c r="U1193">
        <v>-55876.3</v>
      </c>
      <c r="V1193">
        <v>0</v>
      </c>
      <c r="W1193">
        <v>0</v>
      </c>
      <c r="X1193">
        <v>0</v>
      </c>
      <c r="Y1193">
        <v>0</v>
      </c>
    </row>
    <row r="1194" spans="1:25" x14ac:dyDescent="0.3">
      <c r="A1194" t="s">
        <v>850</v>
      </c>
      <c r="L1194" t="s">
        <v>851</v>
      </c>
      <c r="M1194" t="s">
        <v>852</v>
      </c>
      <c r="N1194" t="s">
        <v>854</v>
      </c>
      <c r="Q1194" t="s">
        <v>107</v>
      </c>
      <c r="R1194" t="s">
        <v>108</v>
      </c>
      <c r="S1194" t="s">
        <v>26</v>
      </c>
      <c r="T1194" t="s">
        <v>108</v>
      </c>
      <c r="U1194">
        <v>0</v>
      </c>
      <c r="V1194">
        <v>0</v>
      </c>
      <c r="W1194">
        <v>0</v>
      </c>
      <c r="X1194">
        <v>0</v>
      </c>
      <c r="Y1194">
        <v>0</v>
      </c>
    </row>
    <row r="1195" spans="1:25" x14ac:dyDescent="0.3">
      <c r="A1195" t="s">
        <v>850</v>
      </c>
      <c r="L1195" t="s">
        <v>851</v>
      </c>
      <c r="M1195" t="s">
        <v>852</v>
      </c>
      <c r="N1195" t="s">
        <v>854</v>
      </c>
      <c r="Q1195" t="s">
        <v>92</v>
      </c>
      <c r="R1195" t="s">
        <v>93</v>
      </c>
      <c r="S1195" t="s">
        <v>94</v>
      </c>
      <c r="T1195" t="s">
        <v>95</v>
      </c>
      <c r="U1195">
        <v>-322325.77</v>
      </c>
      <c r="V1195">
        <v>0</v>
      </c>
      <c r="W1195">
        <v>0</v>
      </c>
      <c r="X1195">
        <v>0</v>
      </c>
      <c r="Y1195">
        <v>0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PODACI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Emina Halilović</dc:creator>
  <cp:lastModifiedBy>korisnik</cp:lastModifiedBy>
  <dcterms:created xsi:type="dcterms:W3CDTF">2024-12-24T09:12:42Z</dcterms:created>
  <dcterms:modified xsi:type="dcterms:W3CDTF">2024-12-27T06:49:07Z</dcterms:modified>
</cp:coreProperties>
</file>